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Tipping'!$A$3:$R$325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<sst xmlns="http://schemas.openxmlformats.org/spreadsheetml/2006/main" count="1287" uniqueCount="1287">
  <si>
    <t>HAT Footy Tipping 2019 - Results Round 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</si>
  <si>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</si>
  <si>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</si>
  <si>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</si>
  <si>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</si>
  <si>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</si>
  <si>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</si>
  <si>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</si>
  <si>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</si>
  <si>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</si>
  <si>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</si>
  <si>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</si>
  <si>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5</t>
  </si>
  <si>
    <t>Hit Rate</t>
  </si>
  <si>
    <t>Game 1 Points Tipped</t>
  </si>
  <si>
    <t>Wild Card</t>
  </si>
  <si>
    <t>Prizes Won</t>
  </si>
  <si>
    <t>Ladder Score Rnd/Season</t>
  </si>
  <si>
    <t>Hot Tips</t>
  </si>
  <si>
    <t>1/26</t>
  </si>
  <si>
    <t>Dom</t>
  </si>
  <si>
    <t>James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</si>
  <si>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</si>
  <si>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</si>
  <si>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</si>
  <si>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</si>
  <si>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3/18</t>
  </si>
  <si>
    <t>Winner this round</t>
  </si>
  <si>
    <t>=2</t>
  </si>
  <si>
    <t>2/26</t>
  </si>
  <si>
    <t>Mark</t>
  </si>
  <si>
    <t>Drew</t>
  </si>
  <si>
    <t>6/21</t>
  </si>
  <si>
    <t>Geoff Cowle (7/9) 186 points. (Actual 184)</t>
  </si>
  <si>
    <t>á</t>
  </si>
  <si>
    <t>2/29</t>
  </si>
  <si>
    <t>Tom</t>
  </si>
  <si>
    <t>Kelleher</t>
  </si>
  <si>
    <t>A</t>
  </si>
  <si>
    <d:r xmlns:d="http://schemas.openxmlformats.org/spreadsheetml/2006/main">
      <d:rPr>
        <d:sz val="11"/>
        <d:rFont val="Wingdings"/>
      </d:rPr>
      <d:t xml:space="preserve">ü«</d:t>
    </d:r>
  </si>
  <si>
    <t>4/20</t>
  </si>
  <si>
    <t>=4</t>
  </si>
  <si>
    <t>2/56</t>
  </si>
  <si>
    <t>Graham</t>
  </si>
  <si>
    <t>Gunn</t>
  </si>
  <si>
    <t>N</t>
  </si>
  <si>
    <t>4/21</t>
  </si>
  <si>
    <t>Number of tips submitted</t>
  </si>
  <si>
    <t>3/42</t>
  </si>
  <si>
    <t>Daniel</t>
  </si>
  <si>
    <t>Tucker</t>
  </si>
  <si>
    <t>F</t>
  </si>
  <si>
    <t>4/22</t>
  </si>
  <si>
    <t>Average Score this week</t>
  </si>
  <si>
    <t>4/185</t>
  </si>
  <si>
    <t>Gary</t>
  </si>
  <si>
    <t>O'Donovan</t>
  </si>
  <si>
    <t>5/18</t>
  </si>
  <si>
    <d:r xmlns:d="http://schemas.openxmlformats.org/spreadsheetml/2006/main">
      <d:rPr>
        <d:sz val="11"/>
        <d:rFont val="Wingdings"/>
      </d:rPr>
      <d:t xml:space="preserve">û</d:t>
    </d:r>
  </si>
  <si>
    <t>Wild Cards played</t>
  </si>
  <si>
    <t>4/79</t>
  </si>
  <si>
    <t>Brett</t>
  </si>
  <si>
    <t>Templar</t>
  </si>
  <si>
    <t>5/19</t>
  </si>
  <si>
    <t>Average Wild Card score</t>
  </si>
  <si>
    <t>=8</t>
  </si>
  <si>
    <t>3/8</t>
  </si>
  <si>
    <t>Lisa</t>
  </si>
  <si>
    <t>Snyman</t>
  </si>
  <si>
    <t>3/20</t>
  </si>
  <si>
    <t>4/104</t>
  </si>
  <si>
    <t>Peter</t>
  </si>
  <si>
    <t>Sandars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</si>
  <si>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</si>
  <si>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3/22</t>
  </si>
  <si>
    <d:r xmlns:d="http://schemas.openxmlformats.org/spreadsheetml/2006/main">
      <d:rPr>
        <d:sz val="11"/>
        <d:rFont val="Wingdings"/>
      </d:rPr>
      <d:t xml:space="preserve">ü</d:t>
    </d:r>
  </si>
  <si>
    <t>áá</t>
  </si>
  <si>
    <t>8/196</t>
  </si>
  <si>
    <t>Ben</t>
  </si>
  <si>
    <t>Taylor</t>
  </si>
  <si>
    <t>5/21</t>
  </si>
  <si>
    <t>Match Results AFL Round 5</t>
  </si>
  <si>
    <t># of tippers correct</t>
  </si>
  <si>
    <t>8/185</t>
  </si>
  <si>
    <t>Jonno</t>
  </si>
  <si>
    <t>Bellette</t>
  </si>
  <si>
    <t>4/19</t>
  </si>
  <si>
    <t>Collingwood 123 d Brisbane Lions 61</t>
  </si>
  <si>
    <t>Richardson</t>
  </si>
  <si>
    <t>Essendon 116 d North Melbourne 58</t>
  </si>
  <si>
    <t>2/185</t>
  </si>
  <si>
    <t>Lee</t>
  </si>
  <si>
    <t>Beaumont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</si>
  <si>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</si>
  <si>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Port Adelaide 95 d West Coast 53</t>
  </si>
  <si>
    <t>Josh</t>
  </si>
  <si>
    <t>White</t>
  </si>
  <si>
    <t>Fremantle 106 d GWS Giants 82</t>
  </si>
  <si>
    <t>=15</t>
  </si>
  <si>
    <t>5/26</t>
  </si>
  <si>
    <t>Kristin</t>
  </si>
  <si>
    <t>Mallinson</t>
  </si>
  <si>
    <t>St Kilda 95 d Melbourne 55</t>
  </si>
  <si>
    <t>Dan</t>
  </si>
  <si>
    <t>Wylie</t>
  </si>
  <si>
    <t>5/23</t>
  </si>
  <si>
    <t>Richmond 89 d Sydney 67</t>
  </si>
  <si>
    <t>5/79</t>
  </si>
  <si>
    <t>Adam</t>
  </si>
  <si>
    <t>Janssen</t>
  </si>
  <si>
    <t>5/22</t>
  </si>
  <si>
    <t>Carlton 101 d Western Bulldogs 57</t>
  </si>
  <si>
    <t>7/15</t>
  </si>
  <si>
    <t>Donahoo</t>
  </si>
  <si>
    <t>Adelaide 119 d Gold Coast 46</t>
  </si>
  <si>
    <t>7/79</t>
  </si>
  <si>
    <t>Sawford</t>
  </si>
  <si>
    <t>6/20</t>
  </si>
  <si>
    <t>Geelong 113 d Hawthorn 90</t>
  </si>
  <si>
    <t>3/21</t>
  </si>
  <si>
    <t>Michael</t>
  </si>
  <si>
    <t>Verrier</t>
  </si>
  <si>
    <t>5/24</t>
  </si>
  <si>
    <t>15/26</t>
  </si>
  <si>
    <t>Kristelle</t>
  </si>
  <si>
    <t>Wishart</t>
  </si>
  <si>
    <t>AFL Ladder after round 5</t>
  </si>
  <si>
    <t>15/196</t>
  </si>
  <si>
    <t>Jordan</t>
  </si>
  <si>
    <t>Abell</t>
  </si>
  <si>
    <t>Team</t>
  </si>
  <si>
    <t>%</t>
  </si>
  <si>
    <t>Points</t>
  </si>
  <si>
    <t>15/245</t>
  </si>
  <si>
    <t>Johnathon</t>
  </si>
  <si>
    <t>Fysh</t>
  </si>
  <si>
    <t>Geelong</t>
  </si>
  <si>
    <t>15/185</t>
  </si>
  <si>
    <t>Barry</t>
  </si>
  <si>
    <t>Cohen</t>
  </si>
  <si>
    <t>St Kilda</t>
  </si>
  <si>
    <t>15/123</t>
  </si>
  <si>
    <t>Craig</t>
  </si>
  <si>
    <t>McKinlay</t>
  </si>
  <si>
    <t>Fremantle</t>
  </si>
  <si>
    <t>Sam</t>
  </si>
  <si>
    <t>Walker</t>
  </si>
  <si>
    <t>Collingwood</t>
  </si>
  <si>
    <t>15/303</t>
  </si>
  <si>
    <t>Greg</t>
  </si>
  <si>
    <t>Breward</t>
  </si>
  <si>
    <t>Port Adelaide</t>
  </si>
  <si>
    <t>=28</t>
  </si>
  <si>
    <t>12/28</t>
  </si>
  <si>
    <t>Nick</t>
  </si>
  <si>
    <t>Whelan</t>
  </si>
  <si>
    <t>6/22</t>
  </si>
  <si>
    <t>GWS Giants</t>
  </si>
  <si>
    <t>7/28</t>
  </si>
  <si>
    <t>Stuart</t>
  </si>
  <si>
    <t>Morgan</t>
  </si>
  <si>
    <t>Essendon</t>
  </si>
  <si>
    <t>Brendan</t>
  </si>
  <si>
    <t>West Coast</t>
  </si>
  <si>
    <t>2/28</t>
  </si>
  <si>
    <t>Felicity</t>
  </si>
  <si>
    <t>Walsh</t>
  </si>
  <si>
    <t>Brisbane Lions</t>
  </si>
  <si>
    <t>9/79</t>
  </si>
  <si>
    <t>Shaun</t>
  </si>
  <si>
    <t>Heather</t>
  </si>
  <si>
    <t>Richmond</t>
  </si>
  <si>
    <t>1/28</t>
  </si>
  <si>
    <t>Adele</t>
  </si>
  <si>
    <t>McTye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</si>
  <si>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</si>
  <si>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Gold Coast</t>
  </si>
  <si>
    <t>Brian</t>
  </si>
  <si>
    <t>Martindill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</si>
  <si>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</si>
  <si>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Adelaide</t>
  </si>
  <si>
    <t>3/79</t>
  </si>
  <si>
    <t>Trent</t>
  </si>
  <si>
    <t>Duggan</t>
  </si>
  <si>
    <t>Hawthorn</t>
  </si>
  <si>
    <t>28/196</t>
  </si>
  <si>
    <t>Bryce</t>
  </si>
  <si>
    <t>Turnbull</t>
  </si>
  <si>
    <t>Western Bulldogs</t>
  </si>
  <si>
    <t>Eric</t>
  </si>
  <si>
    <t>Hermanis</t>
  </si>
  <si>
    <t>6/23</t>
  </si>
  <si>
    <t>Carlton</t>
  </si>
  <si>
    <t>=38</t>
  </si>
  <si>
    <t>23/196</t>
  </si>
  <si>
    <t>Marcus</t>
  </si>
  <si>
    <t>Orr</t>
  </si>
  <si>
    <t>Sydney</t>
  </si>
  <si>
    <t>12/42</t>
  </si>
  <si>
    <t>Teresa</t>
  </si>
  <si>
    <t>Harris</t>
  </si>
  <si>
    <t>Melbourne</t>
  </si>
  <si>
    <t>23/79</t>
  </si>
  <si>
    <t>Tony</t>
  </si>
  <si>
    <t>Hastings</t>
  </si>
  <si>
    <t>North Melbourne</t>
  </si>
  <si>
    <t>21/38</t>
  </si>
  <si>
    <t>Alex</t>
  </si>
  <si>
    <t>Wolfert</t>
  </si>
  <si>
    <t>23/38</t>
  </si>
  <si>
    <t>Nathan</t>
  </si>
  <si>
    <t>Jacques</t>
  </si>
  <si>
    <t>Score</t>
  </si>
  <si>
    <t>Count</t>
  </si>
  <si>
    <t>â</t>
  </si>
  <si>
    <t>7/196</t>
  </si>
  <si>
    <t>John</t>
  </si>
  <si>
    <t>Canavan</t>
  </si>
  <si>
    <t>37/79</t>
  </si>
  <si>
    <t>Loretta</t>
  </si>
  <si>
    <t>Lohberger</t>
  </si>
  <si>
    <t>38/302</t>
  </si>
  <si>
    <t>Edmund</t>
  </si>
  <si>
    <t>Gebka</t>
  </si>
  <si>
    <t>23/42</t>
  </si>
  <si>
    <t>Johnny</t>
  </si>
  <si>
    <t>Random</t>
  </si>
  <si>
    <t>21/42</t>
  </si>
  <si>
    <t>Joel</t>
  </si>
  <si>
    <t>Mountney</t>
  </si>
  <si>
    <t>7/25</t>
  </si>
  <si>
    <t>12/79</t>
  </si>
  <si>
    <t>Shelby</t>
  </si>
  <si>
    <t>Callaghan</t>
  </si>
  <si>
    <t>H</t>
  </si>
  <si>
    <t>4/17</t>
  </si>
  <si>
    <t>Ashley</t>
  </si>
  <si>
    <t xml:space="preserve">Stephenson </t>
  </si>
  <si>
    <t>26/245</t>
  </si>
  <si>
    <t>Andrew</t>
  </si>
  <si>
    <t>Ling</t>
  </si>
  <si>
    <t>1/42</t>
  </si>
  <si>
    <t>Chris</t>
  </si>
  <si>
    <t>Hughes</t>
  </si>
  <si>
    <t>38/239</t>
  </si>
  <si>
    <t>Grant</t>
  </si>
  <si>
    <t>2/21</t>
  </si>
  <si>
    <t>38/123</t>
  </si>
  <si>
    <t>Claire</t>
  </si>
  <si>
    <t>Stonehouse</t>
  </si>
  <si>
    <t>7/123</t>
  </si>
  <si>
    <t>Ryan</t>
  </si>
  <si>
    <t xml:space="preserve">Hot Tip Summary </t>
  </si>
  <si>
    <t>7/302</t>
  </si>
  <si>
    <t>Django</t>
  </si>
  <si>
    <t>Still</t>
  </si>
  <si>
    <t>Survivors</t>
  </si>
  <si>
    <t>17</t>
  </si>
  <si>
    <t>=56</t>
  </si>
  <si>
    <t>7/56</t>
  </si>
  <si>
    <t>Gerard</t>
  </si>
  <si>
    <t>Dropouts</t>
  </si>
  <si>
    <t>33</t>
  </si>
  <si>
    <t>56/123</t>
  </si>
  <si>
    <t>Albert</t>
  </si>
  <si>
    <t>AwayGames</t>
  </si>
  <si>
    <t>In Hand</t>
  </si>
  <si>
    <t>42/104</t>
  </si>
  <si>
    <t>Meghan</t>
  </si>
  <si>
    <t>Widdowson</t>
  </si>
  <si>
    <t>ââ</t>
  </si>
  <si>
    <t>3/56</t>
  </si>
  <si>
    <t>Hugh</t>
  </si>
  <si>
    <t>Morris</t>
  </si>
  <si>
    <t>2/24</t>
  </si>
  <si>
    <t>Harper</t>
  </si>
  <si>
    <t>26/72</t>
  </si>
  <si>
    <t>Kaela</t>
  </si>
  <si>
    <t>McGowan</t>
  </si>
  <si>
    <t>42/178</t>
  </si>
  <si>
    <t>Cooper</t>
  </si>
  <si>
    <t>29/178</t>
  </si>
  <si>
    <t>Sally</t>
  </si>
  <si>
    <t>Bennett</t>
  </si>
  <si>
    <t>4/23</t>
  </si>
  <si>
    <t>Janette</t>
  </si>
  <si>
    <t>Delamore</t>
  </si>
  <si>
    <t>Green</t>
  </si>
  <si>
    <t>18/178</t>
  </si>
  <si>
    <t>Justin</t>
  </si>
  <si>
    <t>Latham</t>
  </si>
  <si>
    <t>18/56</t>
  </si>
  <si>
    <t>Shea</t>
  </si>
  <si>
    <t>23/62</t>
  </si>
  <si>
    <t>Duncan</t>
  </si>
  <si>
    <t>McKendrick</t>
  </si>
  <si>
    <t>3/19</t>
  </si>
  <si>
    <t>42/185</t>
  </si>
  <si>
    <t>Ken</t>
  </si>
  <si>
    <t>Smith</t>
  </si>
  <si>
    <t>12/56</t>
  </si>
  <si>
    <t>Francis</t>
  </si>
  <si>
    <t>Maloney</t>
  </si>
  <si>
    <t>4/24</t>
  </si>
  <si>
    <t>56/79</t>
  </si>
  <si>
    <t>Andrea</t>
  </si>
  <si>
    <t>29/104</t>
  </si>
  <si>
    <t>Dean</t>
  </si>
  <si>
    <t>Wheatley</t>
  </si>
  <si>
    <t>29/79</t>
  </si>
  <si>
    <t>Duffin</t>
  </si>
  <si>
    <t>23/185</t>
  </si>
  <si>
    <t>Scott</t>
  </si>
  <si>
    <t>Adams</t>
  </si>
  <si>
    <t>56/287</t>
  </si>
  <si>
    <t>Murnane</t>
  </si>
  <si>
    <t>26/178</t>
  </si>
  <si>
    <t>Michele</t>
  </si>
  <si>
    <t>Percey</t>
  </si>
  <si>
    <t>21/104</t>
  </si>
  <si>
    <t>Lord</t>
  </si>
  <si>
    <t>Quarter Tipping Ranking - Quarter 1 [Final]</t>
  </si>
  <si>
    <t>=78</t>
  </si>
  <si>
    <t>62/196</t>
  </si>
  <si>
    <t>Steven</t>
  </si>
  <si>
    <t>Robertson</t>
  </si>
  <si>
    <t>5/20</t>
  </si>
  <si>
    <t>Tips OK</t>
  </si>
  <si>
    <t>Game 1 Pts diff</t>
  </si>
  <si>
    <t>62/123</t>
  </si>
  <si>
    <t>Henry</t>
  </si>
  <si>
    <t>1. Mark Drew</t>
  </si>
  <si>
    <t>42/111</t>
  </si>
  <si>
    <t>Reinhold</t>
  </si>
  <si>
    <t>Krueger</t>
  </si>
  <si>
    <t>2. Lisa Snyman</t>
  </si>
  <si>
    <t>7/78</t>
  </si>
  <si>
    <t>Janine</t>
  </si>
  <si>
    <t>Powell</t>
  </si>
  <si>
    <t>3. Michael Verrier</t>
  </si>
  <si>
    <t>French</t>
  </si>
  <si>
    <t>4. Adam Janssen</t>
  </si>
  <si>
    <t>78/196</t>
  </si>
  <si>
    <t>Kelly</t>
  </si>
  <si>
    <t>5. Brett Sawford</t>
  </si>
  <si>
    <t>Anna</t>
  </si>
  <si>
    <t>Knopf</t>
  </si>
  <si>
    <t>6. Dan Wylie</t>
  </si>
  <si>
    <t>29/196</t>
  </si>
  <si>
    <t>Bianca</t>
  </si>
  <si>
    <t>de Jersey</t>
  </si>
  <si>
    <t>7. Kristelle Wishart</t>
  </si>
  <si>
    <t>Roslyn</t>
  </si>
  <si>
    <t>8. James Donahoo</t>
  </si>
  <si>
    <t>26/104</t>
  </si>
  <si>
    <t>Jane</t>
  </si>
  <si>
    <t>Evans</t>
  </si>
  <si>
    <t>9. Kristin Mallinson</t>
  </si>
  <si>
    <t>62/104</t>
  </si>
  <si>
    <t>Glenn</t>
  </si>
  <si>
    <t>Wheeler</t>
  </si>
  <si>
    <t>10. Nick Whelan</t>
  </si>
  <si>
    <t>21/79</t>
  </si>
  <si>
    <t>Denise</t>
  </si>
  <si>
    <t>Sewell</t>
  </si>
  <si>
    <t>11. Brendan Tucker</t>
  </si>
  <si>
    <t>Kevin</t>
  </si>
  <si>
    <t>Bresnehan</t>
  </si>
  <si>
    <t>12. Dom James</t>
  </si>
  <si>
    <t>72/185</t>
  </si>
  <si>
    <t>Beven</t>
  </si>
  <si>
    <t>13. Stuart Morgan</t>
  </si>
  <si>
    <t>72/178</t>
  </si>
  <si>
    <t>Rhys</t>
  </si>
  <si>
    <t>Browning</t>
  </si>
  <si>
    <t>14. Shaun Heather</t>
  </si>
  <si>
    <t>26/78</t>
  </si>
  <si>
    <t>Steve</t>
  </si>
  <si>
    <t>Berezansky</t>
  </si>
  <si>
    <t>15. Felicity Walsh</t>
  </si>
  <si>
    <t>Jacob</t>
  </si>
  <si>
    <t>16. Alex Wolfert</t>
  </si>
  <si>
    <t>72/196</t>
  </si>
  <si>
    <t>Sean</t>
  </si>
  <si>
    <t>Wicks</t>
  </si>
  <si>
    <t>17. Edmund Gebka</t>
  </si>
  <si>
    <t>42/79</t>
  </si>
  <si>
    <t>Patrick</t>
  </si>
  <si>
    <t>Carroll</t>
  </si>
  <si>
    <t>18. Teresa Harris</t>
  </si>
  <si>
    <t>Matthew</t>
  </si>
  <si>
    <t>Taylor (TN)</t>
  </si>
  <si>
    <t>19. John Canavan</t>
  </si>
  <si>
    <t>Midgley</t>
  </si>
  <si>
    <t>20. Tom Kelleher</t>
  </si>
  <si>
    <t>Ned</t>
  </si>
  <si>
    <t>Clarke</t>
  </si>
  <si>
    <t>21. Marcus Orr</t>
  </si>
  <si>
    <t>26/111</t>
  </si>
  <si>
    <t>Phil</t>
  </si>
  <si>
    <t>22. Nathan Jacques</t>
  </si>
  <si>
    <t>Wayne</t>
  </si>
  <si>
    <t>5/16</t>
  </si>
  <si>
    <t>23. Joel Mountney</t>
  </si>
  <si>
    <t>Cassidy</t>
  </si>
  <si>
    <t>24. Tony Hastings</t>
  </si>
  <si>
    <t>Thomas</t>
  </si>
  <si>
    <t>Webster</t>
  </si>
  <si>
    <t>25. Loretta Lohberger</t>
  </si>
  <si>
    <t>72/111</t>
  </si>
  <si>
    <t>Kennedy</t>
  </si>
  <si>
    <t>26. Shelby Callaghan</t>
  </si>
  <si>
    <t>37/196</t>
  </si>
  <si>
    <t>Neil</t>
  </si>
  <si>
    <t>Gibson</t>
  </si>
  <si>
    <t>27. Johnny Random</t>
  </si>
  <si>
    <t>78/123</t>
  </si>
  <si>
    <t>Eiszele</t>
  </si>
  <si>
    <t>28. Gerard Martindill</t>
  </si>
  <si>
    <t>David</t>
  </si>
  <si>
    <t>Collins</t>
  </si>
  <si>
    <t>29. Daniel Tucker</t>
  </si>
  <si>
    <t>30. Chris Harper</t>
  </si>
  <si>
    <t>Anthony</t>
  </si>
  <si>
    <t>Bransden</t>
  </si>
  <si>
    <t>5/17</t>
  </si>
  <si>
    <t>26/185</t>
  </si>
  <si>
    <t>Nicholls</t>
  </si>
  <si>
    <t>Matches next week - Round 6</t>
  </si>
  <si>
    <t>Berechree</t>
  </si>
  <si>
    <t>Richmond v. Melbourne</t>
  </si>
  <si>
    <t>MCG</t>
  </si>
  <si>
    <t>23/78</t>
  </si>
  <si>
    <t>Rob</t>
  </si>
  <si>
    <t>MacDonald</t>
  </si>
  <si>
    <t>Essendon v. Collingwood</t>
  </si>
  <si>
    <t>56/196</t>
  </si>
  <si>
    <t>Alistair</t>
  </si>
  <si>
    <t>Burke</t>
  </si>
  <si>
    <t>Port Adelaide v. North Melbourne</t>
  </si>
  <si>
    <t>AO</t>
  </si>
  <si>
    <t>Edward</t>
  </si>
  <si>
    <t>Gold Coast v. Brisbane Lions</t>
  </si>
  <si>
    <t>MS</t>
  </si>
  <si>
    <t>78/239</t>
  </si>
  <si>
    <t>Brock</t>
  </si>
  <si>
    <t>St Kilda v. Adelaide</t>
  </si>
  <si>
    <t>MV</t>
  </si>
  <si>
    <t>=116</t>
  </si>
  <si>
    <t>111/302</t>
  </si>
  <si>
    <t>Zack</t>
  </si>
  <si>
    <t>Hepburn</t>
  </si>
  <si>
    <t>Sydney v. GWS Giants</t>
  </si>
  <si>
    <t>SCG</t>
  </si>
  <si>
    <t>104/196</t>
  </si>
  <si>
    <t>Rolfe</t>
  </si>
  <si>
    <t>Brimfield</t>
  </si>
  <si>
    <t>Fremantle v. Western Bulldogs</t>
  </si>
  <si>
    <t>OS</t>
  </si>
  <si>
    <t>42/196</t>
  </si>
  <si>
    <t>Sara</t>
  </si>
  <si>
    <t>Fagan</t>
  </si>
  <si>
    <t>Hawthorn v. Carlton</t>
  </si>
  <si>
    <t>US</t>
  </si>
  <si>
    <t>79/185</t>
  </si>
  <si>
    <t>Grace</t>
  </si>
  <si>
    <t>Geelong v. West Coast</t>
  </si>
  <si>
    <t>GS</t>
  </si>
  <si>
    <t>Joshua</t>
  </si>
  <si>
    <t>Perrin</t>
  </si>
  <si>
    <t>3/116</t>
  </si>
  <si>
    <t>Win / Loss Summary</t>
  </si>
  <si>
    <t>7/116</t>
  </si>
  <si>
    <t>Robert</t>
  </si>
  <si>
    <t xml:space="preserve">L W L L W </t>
  </si>
  <si>
    <t>79/178</t>
  </si>
  <si>
    <t>Steele</t>
  </si>
  <si>
    <t xml:space="preserve">W W W L L </t>
  </si>
  <si>
    <t>Suzanne</t>
  </si>
  <si>
    <t>Ferguson</t>
  </si>
  <si>
    <t xml:space="preserve">L L L L W </t>
  </si>
  <si>
    <t>111/264</t>
  </si>
  <si>
    <t>Sharon</t>
  </si>
  <si>
    <t>5/25</t>
  </si>
  <si>
    <t xml:space="preserve">L W L W W </t>
  </si>
  <si>
    <t>26/123</t>
  </si>
  <si>
    <t xml:space="preserve">L L W W W </t>
  </si>
  <si>
    <t>23/116</t>
  </si>
  <si>
    <t>Gareth</t>
  </si>
  <si>
    <t>Kearns</t>
  </si>
  <si>
    <t xml:space="preserve">W L W L W </t>
  </si>
  <si>
    <t>37/116</t>
  </si>
  <si>
    <t>Brendon</t>
  </si>
  <si>
    <t>Garwood</t>
  </si>
  <si>
    <t xml:space="preserve">W W W L W </t>
  </si>
  <si>
    <t>26/116</t>
  </si>
  <si>
    <t>Cocker</t>
  </si>
  <si>
    <t xml:space="preserve">L W W W L </t>
  </si>
  <si>
    <t>Iain</t>
  </si>
  <si>
    <t>Meaney</t>
  </si>
  <si>
    <t xml:space="preserve">W L W W L </t>
  </si>
  <si>
    <t>Daley</t>
  </si>
  <si>
    <t xml:space="preserve">W L W L L </t>
  </si>
  <si>
    <t>Bob</t>
  </si>
  <si>
    <t>Murphy (Age Tipper)</t>
  </si>
  <si>
    <t xml:space="preserve">L L L W L </t>
  </si>
  <si>
    <t>116/196</t>
  </si>
  <si>
    <t>Pigeon</t>
  </si>
  <si>
    <t>Hill</t>
  </si>
  <si>
    <t>79/123</t>
  </si>
  <si>
    <t>Stowe</t>
  </si>
  <si>
    <t xml:space="preserve">W W L L W </t>
  </si>
  <si>
    <t>Banelis</t>
  </si>
  <si>
    <t xml:space="preserve">W L L W W </t>
  </si>
  <si>
    <t>116/245</t>
  </si>
  <si>
    <t>Maria</t>
  </si>
  <si>
    <t>Skillern</t>
  </si>
  <si>
    <t>4/18</t>
  </si>
  <si>
    <t xml:space="preserve">W W L W W </t>
  </si>
  <si>
    <t>116/264</t>
  </si>
  <si>
    <t>Prudence</t>
  </si>
  <si>
    <t>Salter</t>
  </si>
  <si>
    <t xml:space="preserve">L L W L L </t>
  </si>
  <si>
    <t>26/264</t>
  </si>
  <si>
    <t>Catherine</t>
  </si>
  <si>
    <t>Owens</t>
  </si>
  <si>
    <t>Johnson</t>
  </si>
  <si>
    <t xml:space="preserve">W W L L L </t>
  </si>
  <si>
    <t>111/196</t>
  </si>
  <si>
    <t>Whittle</t>
  </si>
  <si>
    <t>7/185</t>
  </si>
  <si>
    <t>Meredith</t>
  </si>
  <si>
    <t>Atkinson</t>
  </si>
  <si>
    <t>Group Challenge</t>
  </si>
  <si>
    <t>3/185</t>
  </si>
  <si>
    <t>Hine</t>
  </si>
  <si>
    <t>6/19</t>
  </si>
  <si>
    <t>Group</t>
  </si>
  <si>
    <t>Jeremy</t>
  </si>
  <si>
    <t>1. Dads</t>
  </si>
  <si>
    <t>Williams</t>
  </si>
  <si>
    <t>2. Aurora Energy</t>
  </si>
  <si>
    <t>Terry</t>
  </si>
  <si>
    <t>3. Aurora Launnie</t>
  </si>
  <si>
    <t>104/245</t>
  </si>
  <si>
    <t>Christine</t>
  </si>
  <si>
    <t>Dennison</t>
  </si>
  <si>
    <t>4. Dilly's Family</t>
  </si>
  <si>
    <t>Nicole</t>
  </si>
  <si>
    <t>Lansky</t>
  </si>
  <si>
    <t>5. RP&amp;SAM</t>
  </si>
  <si>
    <t>Elaine</t>
  </si>
  <si>
    <t>Potter</t>
  </si>
  <si>
    <t>6. Customer Advocacy Team Crew</t>
  </si>
  <si>
    <t>56/116</t>
  </si>
  <si>
    <t>Petty</t>
  </si>
  <si>
    <t>7. Computer Tippers</t>
  </si>
  <si>
    <t>8. Poatina Golf Club</t>
  </si>
  <si>
    <t>Peter (Rocky)</t>
  </si>
  <si>
    <t>Findlater</t>
  </si>
  <si>
    <t>9. The Good Old Days of SAM</t>
  </si>
  <si>
    <t>Keating</t>
  </si>
  <si>
    <t>10. Telco Tippers</t>
  </si>
  <si>
    <t>21/116</t>
  </si>
  <si>
    <t>Jess</t>
  </si>
  <si>
    <t>Outram</t>
  </si>
  <si>
    <t>11. HFT Admins</t>
  </si>
  <si>
    <t>12. Owens Family</t>
  </si>
  <si>
    <t>Warr</t>
  </si>
  <si>
    <t>13. Cowle-King</t>
  </si>
  <si>
    <t>King</t>
  </si>
  <si>
    <t>Isbister</t>
  </si>
  <si>
    <t>Supporters' Summary</t>
  </si>
  <si>
    <t>Cooney</t>
  </si>
  <si>
    <t>Team Followed</t>
  </si>
  <si>
    <t>Backed</t>
  </si>
  <si>
    <t>Ducked</t>
  </si>
  <si>
    <t>Hollingsworth</t>
  </si>
  <si>
    <t>Joseph</t>
  </si>
  <si>
    <t>Castellana</t>
  </si>
  <si>
    <t>Lindsay</t>
  </si>
  <si>
    <t>Lester</t>
  </si>
  <si>
    <t>Grundy</t>
  </si>
  <si>
    <t>Claudia</t>
  </si>
  <si>
    <t>Ghedini</t>
  </si>
  <si>
    <t>Trevor</t>
  </si>
  <si>
    <t>79/264</t>
  </si>
  <si>
    <t>Robbie</t>
  </si>
  <si>
    <t>Marino</t>
  </si>
  <si>
    <t>Schofield</t>
  </si>
  <si>
    <t>Simon</t>
  </si>
  <si>
    <t>Burgess</t>
  </si>
  <si>
    <t>23/123</t>
  </si>
  <si>
    <t>Mike</t>
  </si>
  <si>
    <t>Hunnibell</t>
  </si>
  <si>
    <t>72/245</t>
  </si>
  <si>
    <t>Natalie</t>
  </si>
  <si>
    <t>Weaver</t>
  </si>
  <si>
    <t>Luigi</t>
  </si>
  <si>
    <t>Pulsoni</t>
  </si>
  <si>
    <t>3/17</t>
  </si>
  <si>
    <t>=171</t>
  </si>
  <si>
    <t>Fleming</t>
  </si>
  <si>
    <t>123/196</t>
  </si>
  <si>
    <t>Jarad</t>
  </si>
  <si>
    <t>Kylie</t>
  </si>
  <si>
    <t>Murphy</t>
  </si>
  <si>
    <t>56/185</t>
  </si>
  <si>
    <t>Darryl</t>
  </si>
  <si>
    <t>Munro</t>
  </si>
  <si>
    <t>123/264</t>
  </si>
  <si>
    <t>Sarah</t>
  </si>
  <si>
    <t>6/18</t>
  </si>
  <si>
    <t>79/239</t>
  </si>
  <si>
    <t>Gerke</t>
  </si>
  <si>
    <t>171/302</t>
  </si>
  <si>
    <t>Goodey</t>
  </si>
  <si>
    <t>Company Challenge</t>
  </si>
  <si>
    <t>79/245</t>
  </si>
  <si>
    <t>Matt</t>
  </si>
  <si>
    <t>Gardiner</t>
  </si>
  <si>
    <t>ToteTas</t>
  </si>
  <si>
    <t>Favourites</t>
  </si>
  <si>
    <t>Aurora</t>
  </si>
  <si>
    <t>62/171</t>
  </si>
  <si>
    <t>Conway</t>
  </si>
  <si>
    <t>Family and Friends</t>
  </si>
  <si>
    <t>23/171</t>
  </si>
  <si>
    <t>Margaret</t>
  </si>
  <si>
    <t>Cawe</t>
  </si>
  <si>
    <t>7/27</t>
  </si>
  <si>
    <t>TasNetworks</t>
  </si>
  <si>
    <t>171/264</t>
  </si>
  <si>
    <t>Bradley</t>
  </si>
  <si>
    <t>Canning</t>
  </si>
  <si>
    <t>Hydro</t>
  </si>
  <si>
    <t>Vonda</t>
  </si>
  <si>
    <t>Malcolm</t>
  </si>
  <si>
    <t>Castles</t>
  </si>
  <si>
    <t>Battle of the Sexes</t>
  </si>
  <si>
    <t>171/290</t>
  </si>
  <si>
    <t>Jon</t>
  </si>
  <si>
    <t>Murray</t>
  </si>
  <si>
    <t>Male</t>
  </si>
  <si>
    <t>Joe</t>
  </si>
  <si>
    <t>Fish</t>
  </si>
  <si>
    <t>Female</t>
  </si>
  <si>
    <t>123/302</t>
  </si>
  <si>
    <t>Wiggins</t>
  </si>
  <si>
    <t>26/171</t>
  </si>
  <si>
    <t>Harry</t>
  </si>
  <si>
    <t>HomeGames</t>
  </si>
  <si>
    <t>Parochial Challenge</t>
  </si>
  <si>
    <t>Cato</t>
  </si>
  <si>
    <t>79/171</t>
  </si>
  <si>
    <t>Jason</t>
  </si>
  <si>
    <t>Huizing</t>
  </si>
  <si>
    <t>North</t>
  </si>
  <si>
    <t>Calvin</t>
  </si>
  <si>
    <t>Godwin</t>
  </si>
  <si>
    <t>South</t>
  </si>
  <si>
    <t>Rodney</t>
  </si>
  <si>
    <t>56/245</t>
  </si>
  <si>
    <t>Dodd</t>
  </si>
  <si>
    <t>Supporters Challenge</t>
  </si>
  <si>
    <t>Kurt</t>
  </si>
  <si>
    <t>Coppleman</t>
  </si>
  <si>
    <t>171/287</t>
  </si>
  <si>
    <t>Geoff</t>
  </si>
  <si>
    <t>Cowle</t>
  </si>
  <si>
    <t>Sherrin</t>
  </si>
  <si>
    <t>Ross</t>
  </si>
  <si>
    <t>Burridge</t>
  </si>
  <si>
    <t>Roger</t>
  </si>
  <si>
    <t>Ian</t>
  </si>
  <si>
    <t>Diane</t>
  </si>
  <si>
    <t>Izbicki</t>
  </si>
  <si>
    <t>Holland</t>
  </si>
  <si>
    <t>Wass</t>
  </si>
  <si>
    <t>(no team)</t>
  </si>
  <si>
    <t>56/171</t>
  </si>
  <si>
    <t>Daisy</t>
  </si>
  <si>
    <t>Pearce (Age Tipper)</t>
  </si>
  <si>
    <t>Young</t>
  </si>
  <si>
    <t>Karen</t>
  </si>
  <si>
    <t>Rawson</t>
  </si>
  <si>
    <t>Bilyk</t>
  </si>
  <si>
    <t>Richard</t>
  </si>
  <si>
    <t>171/245</t>
  </si>
  <si>
    <t>Gangemi</t>
  </si>
  <si>
    <t>Graeme</t>
  </si>
  <si>
    <t>Wood</t>
  </si>
  <si>
    <t>7/171</t>
  </si>
  <si>
    <t>Laura</t>
  </si>
  <si>
    <t>62/185</t>
  </si>
  <si>
    <t>Closest Ladder Prediction - Round 5</t>
  </si>
  <si>
    <t>SameAgain</t>
  </si>
  <si>
    <t>Tipper submitted ladders only.</t>
  </si>
  <si>
    <t>Anne</t>
  </si>
  <si>
    <t>Bassett</t>
  </si>
  <si>
    <t>David Berry</t>
  </si>
  <si>
    <t>Total Positions out = 15</t>
  </si>
  <si>
    <t>Brad</t>
  </si>
  <si>
    <t>Actual Position</t>
  </si>
  <si>
    <t>79/316</t>
  </si>
  <si>
    <t>Jenkins</t>
  </si>
  <si>
    <t>6/24</t>
  </si>
  <si>
    <t>Wes</t>
  </si>
  <si>
    <t>Hayes</t>
  </si>
  <si>
    <t>Parker</t>
  </si>
  <si>
    <t>=223</t>
  </si>
  <si>
    <t>7/223</t>
  </si>
  <si>
    <t>Alanna</t>
  </si>
  <si>
    <t>Cannon</t>
  </si>
  <si>
    <t>79/223</t>
  </si>
  <si>
    <t>Clint</t>
  </si>
  <si>
    <t>Brown</t>
  </si>
  <si>
    <t>178/245</t>
  </si>
  <si>
    <t>Mathew</t>
  </si>
  <si>
    <t>178/223</t>
  </si>
  <si>
    <t>Lola</t>
  </si>
  <si>
    <t>79/308</t>
  </si>
  <si>
    <t>Carol</t>
  </si>
  <si>
    <t>Steenhuis</t>
  </si>
  <si>
    <t>178/302</t>
  </si>
  <si>
    <t>Rosie</t>
  </si>
  <si>
    <t>Gude</t>
  </si>
  <si>
    <t>196/264</t>
  </si>
  <si>
    <t>196/308</t>
  </si>
  <si>
    <t>Cooke</t>
  </si>
  <si>
    <t>104/223</t>
  </si>
  <si>
    <t>Erin</t>
  </si>
  <si>
    <t>Bonner</t>
  </si>
  <si>
    <t>178/239</t>
  </si>
  <si>
    <t>Callum</t>
  </si>
  <si>
    <t>Corinna</t>
  </si>
  <si>
    <t>Woolford</t>
  </si>
  <si>
    <t>Shannon</t>
  </si>
  <si>
    <t>Avery</t>
  </si>
  <si>
    <t>223/303</t>
  </si>
  <si>
    <t>Brodie</t>
  </si>
  <si>
    <t>McCarthy</t>
  </si>
  <si>
    <t>178/290</t>
  </si>
  <si>
    <t>Cheryl</t>
  </si>
  <si>
    <t>Next Best Ladder Predictions:</t>
  </si>
  <si>
    <t>56/223</t>
  </si>
  <si>
    <t>Stewart</t>
  </si>
  <si>
    <t>Gerard Martindill</t>
  </si>
  <si>
    <t>out by 90</t>
  </si>
  <si>
    <t>Rob Daley</t>
  </si>
  <si>
    <t>Barbara</t>
  </si>
  <si>
    <t>Glenn Wheeler</t>
  </si>
  <si>
    <t>Golding</t>
  </si>
  <si>
    <t>Mark Bresnehan</t>
  </si>
  <si>
    <t>Michael Verrier</t>
  </si>
  <si>
    <t>Leamey</t>
  </si>
  <si>
    <t>Stuart Morgan</t>
  </si>
  <si>
    <t>out by 92</t>
  </si>
  <si>
    <t>21/223</t>
  </si>
  <si>
    <t>Ray</t>
  </si>
  <si>
    <t>Snooks</t>
  </si>
  <si>
    <t>Barbara Stewart</t>
  </si>
  <si>
    <t>out by 94</t>
  </si>
  <si>
    <t>Robyn</t>
  </si>
  <si>
    <t>Wilkes</t>
  </si>
  <si>
    <t>Craig Owens</t>
  </si>
  <si>
    <t>Matt Wiggins</t>
  </si>
  <si>
    <t>Males</t>
  </si>
  <si>
    <t>Simon Burgess</t>
  </si>
  <si>
    <t>Warren</t>
  </si>
  <si>
    <t>Brooks</t>
  </si>
  <si>
    <t>Spooner</t>
  </si>
  <si>
    <t>Worst Ladder Prediction - Round 5</t>
  </si>
  <si>
    <t>Wilson</t>
  </si>
  <si>
    <t>Lisa Snyman</t>
  </si>
  <si>
    <t>Total Positions out = 134</t>
  </si>
  <si>
    <t>185/264</t>
  </si>
  <si>
    <t>Average</t>
  </si>
  <si>
    <t>Lance</t>
  </si>
  <si>
    <t>Balcombe</t>
  </si>
  <si>
    <t>Seddon</t>
  </si>
  <si>
    <t>Darcy</t>
  </si>
  <si>
    <t xml:space="preserve">Cowle </t>
  </si>
  <si>
    <t>Ricky</t>
  </si>
  <si>
    <t>Oates</t>
  </si>
  <si>
    <t>MacKeen</t>
  </si>
  <si>
    <t>Street</t>
  </si>
  <si>
    <t>Swinburne Uni</t>
  </si>
  <si>
    <t>Computer</t>
  </si>
  <si>
    <t>111/223</t>
  </si>
  <si>
    <t>Kaye</t>
  </si>
  <si>
    <t>196/287</t>
  </si>
  <si>
    <t>Eberle</t>
  </si>
  <si>
    <t>196/317</t>
  </si>
  <si>
    <t>Jack</t>
  </si>
  <si>
    <t>Duffy</t>
  </si>
  <si>
    <t>Hannaford</t>
  </si>
  <si>
    <t>196/303</t>
  </si>
  <si>
    <t>Zali</t>
  </si>
  <si>
    <t>=269</t>
  </si>
  <si>
    <t>239/320</t>
  </si>
  <si>
    <t>Tim</t>
  </si>
  <si>
    <t>Geappen</t>
  </si>
  <si>
    <t>104/287</t>
  </si>
  <si>
    <t>Rod</t>
  </si>
  <si>
    <t>56/269</t>
  </si>
  <si>
    <t>Chandler</t>
  </si>
  <si>
    <t>7/23</t>
  </si>
  <si>
    <t>Ron</t>
  </si>
  <si>
    <t>Petrusma</t>
  </si>
  <si>
    <t>196/269</t>
  </si>
  <si>
    <t>196/290</t>
  </si>
  <si>
    <t>Ewan</t>
  </si>
  <si>
    <t>Sherman</t>
  </si>
  <si>
    <t>Next Worst Ladder Predictions:</t>
  </si>
  <si>
    <t>178/287</t>
  </si>
  <si>
    <t>Karen Rawson</t>
  </si>
  <si>
    <t>out by 130</t>
  </si>
  <si>
    <t>79/269</t>
  </si>
  <si>
    <t>Georgie</t>
  </si>
  <si>
    <t>Coleman</t>
  </si>
  <si>
    <t>Dom James</t>
  </si>
  <si>
    <t>196/306</t>
  </si>
  <si>
    <t>Andrew Ling</t>
  </si>
  <si>
    <t>out by 128</t>
  </si>
  <si>
    <t>79/290</t>
  </si>
  <si>
    <t>Tim Peters</t>
  </si>
  <si>
    <t>out by 126</t>
  </si>
  <si>
    <t>62/269</t>
  </si>
  <si>
    <t>Lucy</t>
  </si>
  <si>
    <t>Ladder</t>
  </si>
  <si>
    <t>Ben Green</t>
  </si>
  <si>
    <t>out by 124</t>
  </si>
  <si>
    <t>Fiona</t>
  </si>
  <si>
    <t>Dixon</t>
  </si>
  <si>
    <t>James Sherrin</t>
  </si>
  <si>
    <t>Meredith Atkinson</t>
  </si>
  <si>
    <t>7/269</t>
  </si>
  <si>
    <t>Daniels</t>
  </si>
  <si>
    <t>Mark Dennison</t>
  </si>
  <si>
    <t>out by 122</t>
  </si>
  <si>
    <t>269/317</t>
  </si>
  <si>
    <t>Rod Bennett</t>
  </si>
  <si>
    <t>Will</t>
  </si>
  <si>
    <t>Kay</t>
  </si>
  <si>
    <t>Ron Petrusma</t>
  </si>
  <si>
    <t>185/269</t>
  </si>
  <si>
    <t>Mandy</t>
  </si>
  <si>
    <t>Henderson</t>
  </si>
  <si>
    <t>Teirney</t>
  </si>
  <si>
    <t>Garry</t>
  </si>
  <si>
    <t>Rosa</t>
  </si>
  <si>
    <t>Colin</t>
  </si>
  <si>
    <t>Hepher</t>
  </si>
  <si>
    <t>111/320</t>
  </si>
  <si>
    <t>Mick</t>
  </si>
  <si>
    <t>Watkins</t>
  </si>
  <si>
    <t>Berry</t>
  </si>
  <si>
    <t>Liam</t>
  </si>
  <si>
    <t>Wright</t>
  </si>
  <si>
    <t>Billy</t>
  </si>
  <si>
    <t>Cyril</t>
  </si>
  <si>
    <t>Patmore</t>
  </si>
  <si>
    <t>Czerkiewicz</t>
  </si>
  <si>
    <t>=298</t>
  </si>
  <si>
    <t>111/298</t>
  </si>
  <si>
    <t>Rosalie</t>
  </si>
  <si>
    <t>239/303</t>
  </si>
  <si>
    <t>26/298</t>
  </si>
  <si>
    <t>298/319</t>
  </si>
  <si>
    <t>56/298</t>
  </si>
  <si>
    <t>Tyler</t>
  </si>
  <si>
    <t>Carter</t>
  </si>
  <si>
    <t>Peters</t>
  </si>
  <si>
    <t>287/322</t>
  </si>
  <si>
    <t>Danielle</t>
  </si>
  <si>
    <t>Nossiter</t>
  </si>
  <si>
    <t>79/298</t>
  </si>
  <si>
    <t>Pryderi</t>
  </si>
  <si>
    <t>Jones</t>
  </si>
  <si>
    <t>Kathy</t>
  </si>
  <si>
    <t>79/306</t>
  </si>
  <si>
    <t>Jill</t>
  </si>
  <si>
    <t>2/18</t>
  </si>
  <si>
    <t>Annette</t>
  </si>
  <si>
    <t>178/306</t>
  </si>
  <si>
    <t>Garth</t>
  </si>
  <si>
    <t>=312</t>
  </si>
  <si>
    <t>Beltz</t>
  </si>
  <si>
    <t>302/316</t>
  </si>
  <si>
    <t>Guy</t>
  </si>
  <si>
    <t>Holmes</t>
  </si>
  <si>
    <t>196/312</t>
  </si>
  <si>
    <t>79/312</t>
  </si>
  <si>
    <t>=316</t>
  </si>
  <si>
    <t>196/316</t>
  </si>
  <si>
    <t>Liv</t>
  </si>
  <si>
    <t>Hoare</t>
  </si>
  <si>
    <t>26/316</t>
  </si>
  <si>
    <t>Lawless</t>
  </si>
  <si>
    <t>302/320</t>
  </si>
  <si>
    <t>Carolyn</t>
  </si>
  <si>
    <t>Maxwell</t>
  </si>
  <si>
    <t>302/322</t>
  </si>
  <si>
    <t>Jayden</t>
  </si>
  <si>
    <t>Jessey</t>
  </si>
  <si>
    <t>Dillon</t>
  </si>
  <si>
    <t>HAT Footy Tipping 2019 - Round 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</si>
  <si>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</si>
  <si>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</si>
  <si>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</si>
  <si>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</si>
  <si>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</si>
  <si>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</si>
  <si>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</si>
  <si>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</si>
  <si>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</si>
  <si>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</si>
  <si>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</si>
  <si>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</si>
  <si>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</si>
  <si>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Andrea Wolfert</t>
  </si>
  <si>
    <t>Brendan Nicholls</t>
  </si>
  <si>
    <t>Adam Janssen</t>
  </si>
  <si>
    <t>Steven Robertson</t>
  </si>
  <si>
    <t>=5</t>
  </si>
  <si>
    <t>Brendan Tucker</t>
  </si>
  <si>
    <t>Brett Sawford</t>
  </si>
  <si>
    <t>Nick Whelan</t>
  </si>
  <si>
    <t>=7</t>
  </si>
  <si>
    <t>James Donahoo</t>
  </si>
  <si>
    <t>Shaun Kelly</t>
  </si>
  <si>
    <t>Shelby Callaghan</t>
  </si>
  <si>
    <t>Loretta Lohberger</t>
  </si>
  <si>
    <t>Kaela McGowan</t>
  </si>
  <si>
    <t>Felicity Walsh</t>
  </si>
  <si>
    <t>Alex Wolfert</t>
  </si>
  <si>
    <t>=12</t>
  </si>
  <si>
    <t>Teresa Harris</t>
  </si>
  <si>
    <t>Kristelle Wishart</t>
  </si>
  <si>
    <t>Lisa Eiszele</t>
  </si>
  <si>
    <t>=14</t>
  </si>
  <si>
    <t>Catherine Owens</t>
  </si>
  <si>
    <t>Stewart Collins</t>
  </si>
  <si>
    <t>=16</t>
  </si>
  <si>
    <t>John Cooper</t>
  </si>
  <si>
    <t>Diane Izbicki</t>
  </si>
  <si>
    <t>=18</t>
  </si>
  <si>
    <t>Tony Young</t>
  </si>
  <si>
    <t>Meghan Widdowson</t>
  </si>
  <si>
    <t>Ned Clarke</t>
  </si>
  <si>
    <t>Patrick Carroll</t>
  </si>
  <si>
    <t>Dan Wylie</t>
  </si>
  <si>
    <t>=21</t>
  </si>
  <si>
    <t>Stuart Percey</t>
  </si>
  <si>
    <t>Nick Stowe</t>
  </si>
  <si>
    <t>Tom Kelleher</t>
  </si>
  <si>
    <t>Janette Delamore</t>
  </si>
  <si>
    <t>Steven French</t>
  </si>
  <si>
    <t>=24</t>
  </si>
  <si>
    <t>Kristin Mallinson</t>
  </si>
  <si>
    <t>Scott Adams</t>
  </si>
  <si>
    <t>Daniel Tucker</t>
  </si>
  <si>
    <t>Matthew Taylor (TN)</t>
  </si>
  <si>
    <t>=26</t>
  </si>
  <si>
    <t>Graham Gunn</t>
  </si>
  <si>
    <t>Kevin Bresnehan</t>
  </si>
  <si>
    <t>=27</t>
  </si>
  <si>
    <t>Craig Steele</t>
  </si>
  <si>
    <t>Michele Percey</t>
  </si>
  <si>
    <t>Duncan McKendrick</t>
  </si>
  <si>
    <t>=30</t>
  </si>
  <si>
    <t>Mike Hunnibell</t>
  </si>
  <si>
    <t>Trevor Duggan</t>
  </si>
  <si>
    <t>Michael Stewart</t>
  </si>
  <si>
    <t>John Canavan</t>
  </si>
  <si>
    <t>Prudence Salter</t>
  </si>
  <si>
    <t>Laura Jacques</t>
  </si>
  <si>
    <t>Mark Richardson</t>
  </si>
  <si>
    <t>=36</t>
  </si>
  <si>
    <t>Calvin Godwin</t>
  </si>
  <si>
    <t>Ken Smith</t>
  </si>
  <si>
    <t>Andrew Beven</t>
  </si>
  <si>
    <t>Chris Hughes</t>
  </si>
  <si>
    <t>Suzanne Ferguson</t>
  </si>
  <si>
    <t>=42</t>
  </si>
  <si>
    <t>Ken Clarke</t>
  </si>
  <si>
    <t>Kennedy Clarke</t>
  </si>
  <si>
    <t>David Collins</t>
  </si>
  <si>
    <t>Stuart Ryan</t>
  </si>
  <si>
    <t>Edmund Gebka</t>
  </si>
  <si>
    <t>=50</t>
  </si>
  <si>
    <t>Ian Hermanis</t>
  </si>
  <si>
    <t>Reinhold Krueger</t>
  </si>
  <si>
    <t>Francis Maloney</t>
  </si>
  <si>
    <t>Ben Cassidy</t>
  </si>
  <si>
    <t>Claire Stonehouse</t>
  </si>
  <si>
    <t>Tony Shea</t>
  </si>
  <si>
    <t>=54</t>
  </si>
  <si>
    <t>Greg Hine</t>
  </si>
  <si>
    <t>Nicole Lansky</t>
  </si>
  <si>
    <t>Mark Keating</t>
  </si>
  <si>
    <t>Glenn Cooney</t>
  </si>
  <si>
    <t>=58</t>
  </si>
  <si>
    <t>Brett Templar</t>
  </si>
  <si>
    <t>Glenn Petty</t>
  </si>
  <si>
    <t>Dan Hollingsworth</t>
  </si>
  <si>
    <t>Jacob Wass</t>
  </si>
  <si>
    <t>Terry Hill</t>
  </si>
  <si>
    <t>=64</t>
  </si>
  <si>
    <t>Phil Ling</t>
  </si>
  <si>
    <t xml:space="preserve">Ashley Stephenson </t>
  </si>
  <si>
    <t>Anna Knopf</t>
  </si>
  <si>
    <t>Barry Cohen</t>
  </si>
  <si>
    <t>Shaun Heather</t>
  </si>
  <si>
    <t>Roger Ferguson</t>
  </si>
  <si>
    <t>=67</t>
  </si>
  <si>
    <t>Janine Powell</t>
  </si>
  <si>
    <t>Gareth Kearns</t>
  </si>
  <si>
    <t>Margaret Cawe</t>
  </si>
  <si>
    <t>Alistair Burke</t>
  </si>
  <si>
    <t>Chris Harper</t>
  </si>
  <si>
    <t>Brendon Garwood</t>
  </si>
  <si>
    <t>David Berechree</t>
  </si>
  <si>
    <t>=74</t>
  </si>
  <si>
    <t>Sharon James</t>
  </si>
  <si>
    <t>David Cooper</t>
  </si>
  <si>
    <t>Michael Seddon</t>
  </si>
  <si>
    <t>Rob MacDonald</t>
  </si>
  <si>
    <t>Andrew Johnson</t>
  </si>
  <si>
    <t>Chris Warr</t>
  </si>
  <si>
    <t>Scott Grace</t>
  </si>
  <si>
    <t>Gary Banelis</t>
  </si>
  <si>
    <t>Bryce Turnbull</t>
  </si>
  <si>
    <t>Marcus Orr</t>
  </si>
  <si>
    <t>=81</t>
  </si>
  <si>
    <t>Ross Burridge</t>
  </si>
  <si>
    <t>Jess Outram</t>
  </si>
  <si>
    <t>Joel Mountney</t>
  </si>
  <si>
    <t>Jordan Abell</t>
  </si>
  <si>
    <t>=85</t>
  </si>
  <si>
    <t>Warren Brooks</t>
  </si>
  <si>
    <t>Ben Dodd</t>
  </si>
  <si>
    <t>Glenn Eberle</t>
  </si>
  <si>
    <t>Pigeon Hill</t>
  </si>
  <si>
    <t>=88</t>
  </si>
  <si>
    <t>Ben Duffin</t>
  </si>
  <si>
    <t>Justin Latham</t>
  </si>
  <si>
    <t>Adele McTye</t>
  </si>
  <si>
    <t>Brian Fleming</t>
  </si>
  <si>
    <t>Sara Fagan</t>
  </si>
  <si>
    <t>Peter Cocker</t>
  </si>
  <si>
    <t>Robyn Wilkes</t>
  </si>
  <si>
    <t>=94</t>
  </si>
  <si>
    <t>Nick Whittle</t>
  </si>
  <si>
    <t>Craig Williams</t>
  </si>
  <si>
    <t>Callum Rawson</t>
  </si>
  <si>
    <t>Phil Jenkins</t>
  </si>
  <si>
    <t>Anthony Bransden</t>
  </si>
  <si>
    <t>Joe Fish</t>
  </si>
  <si>
    <t>=100</t>
  </si>
  <si>
    <t>Jacob Richardson</t>
  </si>
  <si>
    <t>Tony Hastings</t>
  </si>
  <si>
    <t>Roslyn McKendrick</t>
  </si>
  <si>
    <t>Sam Thomas</t>
  </si>
  <si>
    <t>=103</t>
  </si>
  <si>
    <t>Michael Cato</t>
  </si>
  <si>
    <t>Shannon Avery</t>
  </si>
  <si>
    <t>Jarad Hughes</t>
  </si>
  <si>
    <t>Rolfe Brimfield</t>
  </si>
  <si>
    <t>Jason Huizing</t>
  </si>
  <si>
    <t>Nathan Jacques</t>
  </si>
  <si>
    <t>Karen Chandler</t>
  </si>
  <si>
    <t>Sam Gerke</t>
  </si>
  <si>
    <t>Garth Johnson</t>
  </si>
  <si>
    <t>Sean Wicks</t>
  </si>
  <si>
    <t>Kaye Martindill</t>
  </si>
  <si>
    <t>=112</t>
  </si>
  <si>
    <t>=114</t>
  </si>
  <si>
    <t>Edward Robertson</t>
  </si>
  <si>
    <t>Georgie Coleman</t>
  </si>
  <si>
    <t>Rod Smith</t>
  </si>
  <si>
    <t>Matt Conway</t>
  </si>
  <si>
    <t>Michael King</t>
  </si>
  <si>
    <t>Lindsay McTye</t>
  </si>
  <si>
    <t>Jonno Bellette</t>
  </si>
  <si>
    <t>Christine Dennison</t>
  </si>
  <si>
    <t xml:space="preserve">Darcy Cowle </t>
  </si>
  <si>
    <t>Geoff Cowle</t>
  </si>
  <si>
    <t>=126</t>
  </si>
  <si>
    <t>Nick Beltz</t>
  </si>
  <si>
    <t>Craig McKinlay</t>
  </si>
  <si>
    <t>Dean Wheatley</t>
  </si>
  <si>
    <t>Graham Verrier</t>
  </si>
  <si>
    <t>=128</t>
  </si>
  <si>
    <t>John Gangemi</t>
  </si>
  <si>
    <t>Jon Murray</t>
  </si>
  <si>
    <t>Kurt Coppleman</t>
  </si>
  <si>
    <t>Brian Martindill</t>
  </si>
  <si>
    <t>=133</t>
  </si>
  <si>
    <t>David King</t>
  </si>
  <si>
    <t>=135</t>
  </si>
  <si>
    <t>Billy Godwin</t>
  </si>
  <si>
    <t>Claudia Ghedini</t>
  </si>
  <si>
    <t>Robbie Marino</t>
  </si>
  <si>
    <t>=138</t>
  </si>
  <si>
    <t>Rhys Browning</t>
  </si>
  <si>
    <t>Malcolm Castles</t>
  </si>
  <si>
    <t>Peter Czerkiewicz</t>
  </si>
  <si>
    <t>=140</t>
  </si>
  <si>
    <t>Lola Cowle</t>
  </si>
  <si>
    <t>Natalie Weaver</t>
  </si>
  <si>
    <t>Matt Gardiner</t>
  </si>
  <si>
    <t>Gary O'Donovan</t>
  </si>
  <si>
    <t>Tim Wass</t>
  </si>
  <si>
    <t>Greg Breward</t>
  </si>
  <si>
    <t>Karen Jenkins</t>
  </si>
  <si>
    <t>Corinna Woolford</t>
  </si>
  <si>
    <t>=148</t>
  </si>
  <si>
    <t>Joel Isbister</t>
  </si>
  <si>
    <t>Ewan Sherman</t>
  </si>
  <si>
    <t>Liv Hoare</t>
  </si>
  <si>
    <t>Darryl Munro</t>
  </si>
  <si>
    <t>Nick Holland</t>
  </si>
  <si>
    <t>Brad Walker</t>
  </si>
  <si>
    <t>Matthew Owens</t>
  </si>
  <si>
    <t>Brodie McCarthy</t>
  </si>
  <si>
    <t>=156</t>
  </si>
  <si>
    <t>Jacob Hine</t>
  </si>
  <si>
    <t>Iain Meaney</t>
  </si>
  <si>
    <t>Denise Sewell</t>
  </si>
  <si>
    <t>Steve Berezansky</t>
  </si>
  <si>
    <t>James Teirney</t>
  </si>
  <si>
    <t>Richard Bennett</t>
  </si>
  <si>
    <t>Swinburne Uni Computer</t>
  </si>
  <si>
    <t>Greg Williams</t>
  </si>
  <si>
    <t>Jane Schofield</t>
  </si>
  <si>
    <t>Thomas Webster</t>
  </si>
  <si>
    <t>Django Still</t>
  </si>
  <si>
    <t>Matthew Cooke</t>
  </si>
  <si>
    <t>=165</t>
  </si>
  <si>
    <t>Rob Cooney</t>
  </si>
  <si>
    <t>Rodney Steven</t>
  </si>
  <si>
    <t>=168</t>
  </si>
  <si>
    <t>Henry Robertson</t>
  </si>
  <si>
    <t>Jeremy Hill</t>
  </si>
  <si>
    <t>Jill Kelleher</t>
  </si>
  <si>
    <t>Wayne Tucker</t>
  </si>
  <si>
    <t>Ben Taylor</t>
  </si>
  <si>
    <t>Nick Murnane</t>
  </si>
  <si>
    <t>Peter Sandars</t>
  </si>
  <si>
    <t>Bob Murphy (Age Tipper)</t>
  </si>
  <si>
    <t>Robert Smith</t>
  </si>
  <si>
    <t>Lee Beaumont</t>
  </si>
  <si>
    <t>Maria Skillern</t>
  </si>
  <si>
    <t>Lester Grundy</t>
  </si>
  <si>
    <t>Josh White</t>
  </si>
  <si>
    <t>=181</t>
  </si>
  <si>
    <t>Cheryl Whelan</t>
  </si>
  <si>
    <t>Joseph Castellana</t>
  </si>
  <si>
    <t>Joe Average</t>
  </si>
  <si>
    <t>Joel MacKeen</t>
  </si>
  <si>
    <t>Ian Parker</t>
  </si>
  <si>
    <t>Rosie Gude</t>
  </si>
  <si>
    <t>=188</t>
  </si>
  <si>
    <t>ToteTas Favourites</t>
  </si>
  <si>
    <t>Mathew Hayes</t>
  </si>
  <si>
    <t>=192</t>
  </si>
  <si>
    <t>Anne Lawless</t>
  </si>
  <si>
    <t>Johnathon Fysh</t>
  </si>
  <si>
    <t>Joshua Perrin</t>
  </si>
  <si>
    <t>Zali Ryan</t>
  </si>
  <si>
    <t>Erin Bonner</t>
  </si>
  <si>
    <t>Grant Snyman</t>
  </si>
  <si>
    <t>Bradley Canning</t>
  </si>
  <si>
    <t>Eric Hermanis</t>
  </si>
  <si>
    <t>Chris Goodey</t>
  </si>
  <si>
    <t>Brock Duffin</t>
  </si>
  <si>
    <t>Tyler Carter</t>
  </si>
  <si>
    <t>Steve Wilson</t>
  </si>
  <si>
    <t>Trent Duggan</t>
  </si>
  <si>
    <t>Vonda Gunn</t>
  </si>
  <si>
    <t>Lindsay Garwood</t>
  </si>
  <si>
    <t>Graeme Wood</t>
  </si>
  <si>
    <t>Fiona Dixon</t>
  </si>
  <si>
    <t>Sally Bennett</t>
  </si>
  <si>
    <t>Peter (Rocky) Findlater</t>
  </si>
  <si>
    <t>=207</t>
  </si>
  <si>
    <t>Chris Lord</t>
  </si>
  <si>
    <t>Rosa Berezansky</t>
  </si>
  <si>
    <t>Warren Clarke</t>
  </si>
  <si>
    <t>Lance Balcombe</t>
  </si>
  <si>
    <t>Ricky Oates</t>
  </si>
  <si>
    <t>Pryderi Jones</t>
  </si>
  <si>
    <t>Anne Bassett</t>
  </si>
  <si>
    <t>Sally Leamey</t>
  </si>
  <si>
    <t>Cyril Patmore</t>
  </si>
  <si>
    <t>Mark Spooner</t>
  </si>
  <si>
    <t>=218</t>
  </si>
  <si>
    <t>Alex Izbicki</t>
  </si>
  <si>
    <t>Grant Sandars</t>
  </si>
  <si>
    <t>Garry Young</t>
  </si>
  <si>
    <t>Craig Midgley</t>
  </si>
  <si>
    <t>Sam Walker</t>
  </si>
  <si>
    <t>=226</t>
  </si>
  <si>
    <t>Alanna Cannon</t>
  </si>
  <si>
    <t>=228</t>
  </si>
  <si>
    <t>Colin Hepher</t>
  </si>
  <si>
    <t>Kylie Bennett</t>
  </si>
  <si>
    <t>=231</t>
  </si>
  <si>
    <t>Graham Owens</t>
  </si>
  <si>
    <t>Shaun Fish</t>
  </si>
  <si>
    <t>Steven Maloney</t>
  </si>
  <si>
    <t>Barry Golding</t>
  </si>
  <si>
    <t>David Owens</t>
  </si>
  <si>
    <t>=239</t>
  </si>
  <si>
    <t>=241</t>
  </si>
  <si>
    <t>Robert Bilyk</t>
  </si>
  <si>
    <t>=243</t>
  </si>
  <si>
    <t>Elaine Potter</t>
  </si>
  <si>
    <t>=248</t>
  </si>
  <si>
    <t>Sally SameAgain</t>
  </si>
  <si>
    <t>Kylie Murphy</t>
  </si>
  <si>
    <t>=251</t>
  </si>
  <si>
    <t>Ray Snooks</t>
  </si>
  <si>
    <t>Danielle Nossiter</t>
  </si>
  <si>
    <t>Clint Brown</t>
  </si>
  <si>
    <t>=252</t>
  </si>
  <si>
    <t>Bianca de Jersey</t>
  </si>
  <si>
    <t>Michael Walker</t>
  </si>
  <si>
    <t>Shannon Hill</t>
  </si>
  <si>
    <t>Neil Gibson</t>
  </si>
  <si>
    <t>Andrew Wilson</t>
  </si>
  <si>
    <t>Will Kay</t>
  </si>
  <si>
    <t>Phil Wheatley</t>
  </si>
  <si>
    <t>Luigi Pulsoni</t>
  </si>
  <si>
    <t>=259</t>
  </si>
  <si>
    <t>Alex Wheeler</t>
  </si>
  <si>
    <t>=261</t>
  </si>
  <si>
    <t>=262</t>
  </si>
  <si>
    <t>Scott Hannaford</t>
  </si>
  <si>
    <t>Robert Males</t>
  </si>
  <si>
    <t>Sam Hepburn</t>
  </si>
  <si>
    <t>=266</t>
  </si>
  <si>
    <t>Steve Johnson</t>
  </si>
  <si>
    <t>Carol Steenhuis</t>
  </si>
  <si>
    <t>Ben Lohberger</t>
  </si>
  <si>
    <t>Jane Evans</t>
  </si>
  <si>
    <t>=271</t>
  </si>
  <si>
    <t>Jack Duffy</t>
  </si>
  <si>
    <t>Zack Hepburn</t>
  </si>
  <si>
    <t>Jeremy Williams</t>
  </si>
  <si>
    <t>Brian Whelan</t>
  </si>
  <si>
    <t>Sarah Hill</t>
  </si>
  <si>
    <t>=281</t>
  </si>
  <si>
    <t>Daisy Pearce (Age Tipper)</t>
  </si>
  <si>
    <t>=283</t>
  </si>
  <si>
    <t>=286</t>
  </si>
  <si>
    <t>=290</t>
  </si>
  <si>
    <t>Annette Smith</t>
  </si>
  <si>
    <t>=292</t>
  </si>
  <si>
    <t>Liam Wright</t>
  </si>
  <si>
    <t>Mandy Henderson</t>
  </si>
  <si>
    <t>=294</t>
  </si>
  <si>
    <t>Jayden Petrusma</t>
  </si>
  <si>
    <t>Kathy Wright</t>
  </si>
  <si>
    <t>Mick Watkins</t>
  </si>
  <si>
    <t>=296</t>
  </si>
  <si>
    <t>Neil Street</t>
  </si>
  <si>
    <t>Jessey Dillon</t>
  </si>
  <si>
    <t>=302</t>
  </si>
  <si>
    <t>Albert AwayGames</t>
  </si>
  <si>
    <t>Rosalie Grant</t>
  </si>
  <si>
    <t>=309</t>
  </si>
  <si>
    <t>Robyn Grundy</t>
  </si>
  <si>
    <t>Kelly Daniels</t>
  </si>
  <si>
    <t>Guy Holmes</t>
  </si>
  <si>
    <t>=311</t>
  </si>
  <si>
    <t>Karen Kelly</t>
  </si>
  <si>
    <t>Carolyn Maxwell</t>
  </si>
  <si>
    <t>=317</t>
  </si>
  <si>
    <t>Wes Hayes</t>
  </si>
  <si>
    <t>Harry HomeGames</t>
  </si>
  <si>
    <t>Tim Geappen</t>
  </si>
  <si>
    <t>Johnny Random</t>
  </si>
  <si>
    <t>Lucy Ladder</t>
  </si>
  <si>
    <t>Hugh Morris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</si>
</sst>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 tint="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9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5" applyFont="1" xfId="0"/>
    <xf numFmtId="3" applyNumberFormat="1" fontId="6" applyFont="1" xfId="0">
      <alignment horizontal="center"/>
    </xf>
    <xf numFmtId="0" applyNumberFormat="1" fontId="1" applyFont="1" borderId="1" applyBorder="1" xfId="0">
      <alignment horizontal="center"/>
    </xf>
    <xf numFmtId="0" applyNumberFormat="1" fontId="4" applyFont="1" borderId="1" applyBorder="1" xfId="0">
      <alignment horizontal="center"/>
    </xf>
    <xf numFmtId="0" applyNumberFormat="1" fontId="5" applyFont="1" borderId="1" applyBorder="1" xfId="0"/>
    <xf numFmtId="3" applyNumberFormat="1" fontId="6" applyFont="1" borderId="1" applyBorder="1" xfId="0">
      <alignment horizontal="center"/>
    </xf>
    <xf numFmtId="9" applyNumberFormat="1" fontId="1" applyFont="1" borderId="1" applyBorder="1" xfId="0">
      <alignment horizontal="center"/>
    </xf>
    <xf numFmtId="0" applyNumberFormat="1" fontId="1" applyFont="1" borderId="1" applyBorder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5" applyFont="1" fillId="3" applyFill="1" xfId="0"/>
    <xf numFmtId="0" applyNumberFormat="1" fontId="6" applyFont="1" xfId="0"/>
    <xf numFmtId="0" applyNumberFormat="1" fontId="6" applyFont="1" fillId="3" applyFill="1" xfId="0"/>
    <xf numFmtId="3" applyNumberFormat="1" fontId="6" applyFont="1" fillId="3" applyFill="1" xfId="0">
      <alignment horizontal="center"/>
    </xf>
    <xf numFmtId="3" applyNumberFormat="1" fontId="3" applyFont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3" applyFill="1" borderId="3" applyBorder="1" xfId="0"/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7" applyNumberFormat="1" fontId="1" applyFont="1" borderId="2" applyBorder="1" xfId="0">
      <alignment horizontal="center"/>
    </xf>
    <xf numFmtId="0" applyNumberFormat="1" fontId="3" applyFont="1" borderId="7" applyBorder="1" xfId="0"/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borderId="3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25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42</v>
      </c>
      <c r="G4" s="34">
        <v>99</v>
      </c>
      <c r="H4" s="34" t="s">
        <v>22</v>
      </c>
      <c r="I4" s="34" t="s">
        <v>23</v>
      </c>
      <c r="J4" s="34" t="s">
        <v>24</v>
      </c>
      <c r="K4" s="34">
        <v>32</v>
      </c>
      <c r="L4" s="37">
        <v>5</v>
      </c>
      <c r="M4" s="38">
        <v>0.57777777777777772</v>
      </c>
      <c r="N4" s="36"/>
      <c r="O4" s="34" t="s">
        <v>25</v>
      </c>
      <c r="P4" s="36"/>
      <c r="Q4" s="34" t="s">
        <v>26</v>
      </c>
      <c r="R4" s="51"/>
      <c r="T4" s="68" t="s">
        <v>27</v>
      </c>
      <c r="U4" s="69"/>
      <c r="V4" s="69"/>
      <c r="W4" s="69"/>
      <c r="X4" s="70"/>
    </row>
    <row r="5">
      <c r="A5" s="46" t="s">
        <v>28</v>
      </c>
      <c r="B5" s="8" t="s">
        <v>2</v>
      </c>
      <c r="C5" s="5" t="s">
        <v>29</v>
      </c>
      <c r="D5" s="1" t="s">
        <v>30</v>
      </c>
      <c r="E5" s="1" t="s">
        <v>31</v>
      </c>
      <c r="F5" s="5">
        <v>2</v>
      </c>
      <c r="G5" s="5">
        <v>15</v>
      </c>
      <c r="H5" s="5" t="s">
        <v>22</v>
      </c>
      <c r="I5" s="5" t="s">
        <v>23</v>
      </c>
      <c r="J5" s="5" t="s">
        <v>24</v>
      </c>
      <c r="K5" s="5">
        <v>30</v>
      </c>
      <c r="L5" s="9">
        <v>6</v>
      </c>
      <c r="M5" s="10">
        <v>0.66666666666666663</v>
      </c>
      <c r="O5" s="5"/>
      <c r="Q5" s="5" t="s">
        <v>32</v>
      </c>
      <c r="R5" s="52"/>
      <c r="T5" s="65" t="s">
        <v>33</v>
      </c>
      <c r="U5" s="63"/>
      <c r="V5" s="63"/>
      <c r="W5" s="63"/>
      <c r="X5" s="67"/>
    </row>
    <row r="6">
      <c r="A6" s="46" t="s">
        <v>28</v>
      </c>
      <c r="B6" s="8" t="s">
        <v>34</v>
      </c>
      <c r="C6" s="5" t="s">
        <v>35</v>
      </c>
      <c r="D6" s="1" t="s">
        <v>36</v>
      </c>
      <c r="E6" s="1" t="s">
        <v>37</v>
      </c>
      <c r="F6" s="5">
        <v>21</v>
      </c>
      <c r="G6" s="5">
        <v>41</v>
      </c>
      <c r="H6" s="5" t="s">
        <v>38</v>
      </c>
      <c r="I6" s="5" t="s">
        <v>23</v>
      </c>
      <c r="J6" s="5" t="s">
        <v>24</v>
      </c>
      <c r="K6" s="5">
        <v>30</v>
      </c>
      <c r="L6" s="9">
        <v>5</v>
      </c>
      <c r="M6" s="10">
        <v>0.55555555555555558</v>
      </c>
      <c r="O6" s="5" t="s">
        <v>39</v>
      </c>
      <c r="Q6" s="5" t="s">
        <v>40</v>
      </c>
      <c r="R6" s="52"/>
    </row>
    <row r="7">
      <c r="A7" s="47" t="s">
        <v>41</v>
      </c>
      <c r="B7" s="12" t="s">
        <v>2</v>
      </c>
      <c r="C7" s="11" t="s">
        <v>42</v>
      </c>
      <c r="D7" s="13" t="s">
        <v>43</v>
      </c>
      <c r="E7" s="13" t="s">
        <v>44</v>
      </c>
      <c r="F7" s="11">
        <v>26</v>
      </c>
      <c r="G7" s="11">
        <v>38</v>
      </c>
      <c r="H7" s="11" t="s">
        <v>22</v>
      </c>
      <c r="I7" s="11" t="s">
        <v>23</v>
      </c>
      <c r="J7" s="11" t="s">
        <v>45</v>
      </c>
      <c r="K7" s="11">
        <v>29</v>
      </c>
      <c r="L7" s="14">
        <v>5</v>
      </c>
      <c r="M7" s="15">
        <v>0.51111111111111107</v>
      </c>
      <c r="N7" s="13"/>
      <c r="O7" s="11" t="s">
        <v>25</v>
      </c>
      <c r="P7" s="13"/>
      <c r="Q7" s="11" t="s">
        <v>46</v>
      </c>
      <c r="R7" s="53"/>
      <c r="T7" s="77"/>
      <c r="U7" s="62"/>
      <c r="V7" s="73" t="s">
        <v>47</v>
      </c>
      <c r="W7" s="74">
        <v>302</v>
      </c>
      <c r="X7" s="79">
        <v>0.937888198757764</v>
      </c>
    </row>
    <row r="8">
      <c r="A8" s="47" t="s">
        <v>41</v>
      </c>
      <c r="B8" s="12" t="s">
        <v>34</v>
      </c>
      <c r="C8" s="11" t="s">
        <v>48</v>
      </c>
      <c r="D8" s="13" t="s">
        <v>49</v>
      </c>
      <c r="E8" s="13" t="s">
        <v>50</v>
      </c>
      <c r="F8" s="11">
        <v>24</v>
      </c>
      <c r="G8" s="11">
        <v>34</v>
      </c>
      <c r="H8" s="11" t="s">
        <v>51</v>
      </c>
      <c r="I8" s="11" t="s">
        <v>23</v>
      </c>
      <c r="J8" s="11" t="s">
        <v>24</v>
      </c>
      <c r="K8" s="11">
        <v>29</v>
      </c>
      <c r="L8" s="14">
        <v>5</v>
      </c>
      <c r="M8" s="15">
        <v>0.53333333333333333</v>
      </c>
      <c r="N8" s="13"/>
      <c r="O8" s="11" t="s">
        <v>39</v>
      </c>
      <c r="P8" s="13"/>
      <c r="Q8" s="11" t="s">
        <v>52</v>
      </c>
      <c r="R8" s="53"/>
      <c r="T8" s="65"/>
      <c r="U8" s="63"/>
      <c r="V8" s="75" t="s">
        <v>53</v>
      </c>
      <c r="W8" s="76">
        <v>4.5993377483443707</v>
      </c>
      <c r="X8" s="67"/>
    </row>
    <row r="9">
      <c r="A9" s="47" t="s">
        <v>41</v>
      </c>
      <c r="B9" s="12" t="s">
        <v>34</v>
      </c>
      <c r="C9" s="11" t="s">
        <v>54</v>
      </c>
      <c r="D9" s="13" t="s">
        <v>55</v>
      </c>
      <c r="E9" s="13" t="s">
        <v>56</v>
      </c>
      <c r="F9" s="11">
        <v>168</v>
      </c>
      <c r="G9" s="11">
        <v>142</v>
      </c>
      <c r="H9" s="11" t="s">
        <v>51</v>
      </c>
      <c r="I9" s="11" t="s">
        <v>23</v>
      </c>
      <c r="J9" s="11" t="s">
        <v>24</v>
      </c>
      <c r="K9" s="11">
        <v>29</v>
      </c>
      <c r="L9" s="14">
        <v>5</v>
      </c>
      <c r="M9" s="15">
        <v>0.53333333333333333</v>
      </c>
      <c r="N9" s="13"/>
      <c r="O9" s="11" t="s">
        <v>39</v>
      </c>
      <c r="P9" s="13"/>
      <c r="Q9" s="11" t="s">
        <v>57</v>
      </c>
      <c r="R9" s="53" t="s">
        <v>58</v>
      </c>
      <c r="T9" s="78"/>
      <c r="V9" s="71" t="s">
        <v>59</v>
      </c>
      <c r="W9" s="72">
        <v>23</v>
      </c>
      <c r="X9" s="80"/>
    </row>
    <row r="10">
      <c r="A10" s="47" t="s">
        <v>41</v>
      </c>
      <c r="B10" s="12" t="s">
        <v>34</v>
      </c>
      <c r="C10" s="11" t="s">
        <v>60</v>
      </c>
      <c r="D10" s="13" t="s">
        <v>61</v>
      </c>
      <c r="E10" s="13" t="s">
        <v>62</v>
      </c>
      <c r="F10" s="11">
        <v>54</v>
      </c>
      <c r="G10" s="11">
        <v>93</v>
      </c>
      <c r="H10" s="11" t="s">
        <v>51</v>
      </c>
      <c r="I10" s="11" t="s">
        <v>23</v>
      </c>
      <c r="J10" s="11" t="s">
        <v>45</v>
      </c>
      <c r="K10" s="11">
        <v>29</v>
      </c>
      <c r="L10" s="14">
        <v>5</v>
      </c>
      <c r="M10" s="15">
        <v>0.53333333333333333</v>
      </c>
      <c r="N10" s="13"/>
      <c r="O10" s="11" t="s">
        <v>39</v>
      </c>
      <c r="P10" s="13"/>
      <c r="Q10" s="11" t="s">
        <v>63</v>
      </c>
      <c r="R10" s="53"/>
      <c r="T10" s="65"/>
      <c r="U10" s="63"/>
      <c r="V10" s="75" t="s">
        <v>64</v>
      </c>
      <c r="W10" s="76">
        <v>4.7391304347826084</v>
      </c>
      <c r="X10" s="67"/>
    </row>
    <row r="11">
      <c r="A11" s="46" t="s">
        <v>65</v>
      </c>
      <c r="B11" s="8" t="s">
        <v>2</v>
      </c>
      <c r="C11" s="5" t="s">
        <v>66</v>
      </c>
      <c r="D11" s="1" t="s">
        <v>67</v>
      </c>
      <c r="E11" s="1" t="s">
        <v>68</v>
      </c>
      <c r="F11" s="5">
        <v>1</v>
      </c>
      <c r="G11" s="5">
        <v>1</v>
      </c>
      <c r="H11" s="5" t="s">
        <v>51</v>
      </c>
      <c r="I11" s="5" t="s">
        <v>51</v>
      </c>
      <c r="J11" s="5" t="s">
        <v>24</v>
      </c>
      <c r="K11" s="5">
        <v>28</v>
      </c>
      <c r="L11" s="9">
        <v>5</v>
      </c>
      <c r="M11" s="10">
        <v>0.62222222222222223</v>
      </c>
      <c r="O11" s="5"/>
      <c r="Q11" s="5" t="s">
        <v>69</v>
      </c>
      <c r="R11" s="52" t="s">
        <v>58</v>
      </c>
    </row>
    <row r="12">
      <c r="A12" s="46" t="s">
        <v>65</v>
      </c>
      <c r="B12" s="8" t="s">
        <v>2</v>
      </c>
      <c r="C12" s="5" t="s">
        <v>70</v>
      </c>
      <c r="D12" s="1" t="s">
        <v>71</v>
      </c>
      <c r="E12" s="1" t="s">
        <v>72</v>
      </c>
      <c r="F12" s="5">
        <v>171</v>
      </c>
      <c r="G12" s="5">
        <v>250</v>
      </c>
      <c r="H12" s="5" t="s">
        <v>51</v>
      </c>
      <c r="I12" s="5" t="s">
        <v>23</v>
      </c>
      <c r="J12" s="5" t="s">
        <v>24</v>
      </c>
      <c r="K12" s="5">
        <v>28</v>
      </c>
      <c r="L12" s="9">
        <v>5</v>
      </c>
      <c r="M12" s="10">
        <v>0.51111111111111107</v>
      </c>
      <c r="O12" s="5" t="s">
        <v>73</v>
      </c>
      <c r="Q12" s="5" t="s">
        <v>74</v>
      </c>
      <c r="R12" s="52" t="s">
        <v>75</v>
      </c>
    </row>
    <row r="13">
      <c r="A13" s="46" t="s">
        <v>65</v>
      </c>
      <c r="B13" s="8" t="s">
        <v>76</v>
      </c>
      <c r="C13" s="5" t="s">
        <v>77</v>
      </c>
      <c r="D13" s="1" t="s">
        <v>78</v>
      </c>
      <c r="E13" s="1" t="s">
        <v>79</v>
      </c>
      <c r="F13" s="5">
        <v>171</v>
      </c>
      <c r="G13" s="5">
        <v>208</v>
      </c>
      <c r="H13" s="5" t="s">
        <v>22</v>
      </c>
      <c r="I13" s="5" t="s">
        <v>23</v>
      </c>
      <c r="J13" s="5" t="s">
        <v>24</v>
      </c>
      <c r="K13" s="5">
        <v>28</v>
      </c>
      <c r="L13" s="9">
        <v>5</v>
      </c>
      <c r="M13" s="10">
        <v>0.51111111111111107</v>
      </c>
      <c r="O13" s="5" t="s">
        <v>39</v>
      </c>
      <c r="Q13" s="5" t="s">
        <v>80</v>
      </c>
      <c r="R13" s="52" t="s">
        <v>58</v>
      </c>
      <c r="T13" s="68" t="s">
        <v>81</v>
      </c>
      <c r="U13" s="69"/>
      <c r="V13" s="69"/>
      <c r="W13" s="69"/>
      <c r="X13" s="81" t="s">
        <v>82</v>
      </c>
    </row>
    <row r="14">
      <c r="A14" s="46" t="s">
        <v>65</v>
      </c>
      <c r="B14" s="8" t="s">
        <v>76</v>
      </c>
      <c r="C14" s="5" t="s">
        <v>83</v>
      </c>
      <c r="D14" s="1" t="s">
        <v>84</v>
      </c>
      <c r="E14" s="1" t="s">
        <v>85</v>
      </c>
      <c r="F14" s="5">
        <v>148</v>
      </c>
      <c r="G14" s="5">
        <v>122</v>
      </c>
      <c r="H14" s="5" t="s">
        <v>38</v>
      </c>
      <c r="I14" s="5" t="s">
        <v>23</v>
      </c>
      <c r="J14" s="5" t="s">
        <v>24</v>
      </c>
      <c r="K14" s="5">
        <v>28</v>
      </c>
      <c r="L14" s="9">
        <v>5</v>
      </c>
      <c r="M14" s="10">
        <v>0.51111111111111107</v>
      </c>
      <c r="O14" s="5" t="s">
        <v>39</v>
      </c>
      <c r="Q14" s="5" t="s">
        <v>86</v>
      </c>
      <c r="R14" s="52" t="s">
        <v>75</v>
      </c>
      <c r="T14" s="83" t="s">
        <v>87</v>
      </c>
      <c r="W14" s="1">
        <v>228</v>
      </c>
      <c r="X14" s="85">
        <v>0.75496688741721851</v>
      </c>
    </row>
    <row r="15">
      <c r="A15" s="46" t="s">
        <v>65</v>
      </c>
      <c r="B15" s="8" t="s">
        <v>34</v>
      </c>
      <c r="C15" s="5" t="s">
        <v>83</v>
      </c>
      <c r="D15" s="1" t="s">
        <v>30</v>
      </c>
      <c r="E15" s="1" t="s">
        <v>88</v>
      </c>
      <c r="F15" s="5">
        <v>36</v>
      </c>
      <c r="G15" s="5">
        <v>143</v>
      </c>
      <c r="H15" s="5" t="s">
        <v>22</v>
      </c>
      <c r="I15" s="5" t="s">
        <v>23</v>
      </c>
      <c r="J15" s="5" t="s">
        <v>24</v>
      </c>
      <c r="K15" s="5">
        <v>28</v>
      </c>
      <c r="L15" s="9">
        <v>4</v>
      </c>
      <c r="M15" s="10">
        <v>0.53333333333333333</v>
      </c>
      <c r="O15" s="5" t="s">
        <v>39</v>
      </c>
      <c r="Q15" s="5" t="s">
        <v>46</v>
      </c>
      <c r="R15" s="52"/>
      <c r="T15" s="83" t="s">
        <v>89</v>
      </c>
      <c r="W15" s="1">
        <v>240</v>
      </c>
      <c r="X15" s="85">
        <v>0.79470198675496684</v>
      </c>
    </row>
    <row r="16">
      <c r="A16" s="47" t="s">
        <v>65</v>
      </c>
      <c r="B16" s="12" t="s">
        <v>2</v>
      </c>
      <c r="C16" s="11" t="s">
        <v>90</v>
      </c>
      <c r="D16" s="13" t="s">
        <v>91</v>
      </c>
      <c r="E16" s="13" t="s">
        <v>92</v>
      </c>
      <c r="F16" s="11">
        <v>171</v>
      </c>
      <c r="G16" s="11">
        <v>229</v>
      </c>
      <c r="H16" s="11" t="s">
        <v>51</v>
      </c>
      <c r="I16" s="11" t="s">
        <v>51</v>
      </c>
      <c r="J16" s="11" t="s">
        <v>24</v>
      </c>
      <c r="K16" s="11">
        <v>28</v>
      </c>
      <c r="L16" s="14">
        <v>2</v>
      </c>
      <c r="M16" s="15">
        <v>0.46666666666666667</v>
      </c>
      <c r="N16" s="13"/>
      <c r="O16" s="11" t="s">
        <v>93</v>
      </c>
      <c r="P16" s="13"/>
      <c r="Q16" s="11" t="s">
        <v>74</v>
      </c>
      <c r="R16" s="53"/>
      <c r="T16" s="83" t="s">
        <v>94</v>
      </c>
      <c r="W16" s="1">
        <v>5</v>
      </c>
      <c r="X16" s="85">
        <v>0.016556291390728478</v>
      </c>
    </row>
    <row r="17">
      <c r="A17" s="47" t="s">
        <v>65</v>
      </c>
      <c r="B17" s="12" t="s">
        <v>76</v>
      </c>
      <c r="C17" s="11" t="s">
        <v>77</v>
      </c>
      <c r="D17" s="13" t="s">
        <v>95</v>
      </c>
      <c r="E17" s="13" t="s">
        <v>96</v>
      </c>
      <c r="F17" s="11">
        <v>180</v>
      </c>
      <c r="G17" s="11">
        <v>232</v>
      </c>
      <c r="H17" s="11" t="s">
        <v>51</v>
      </c>
      <c r="I17" s="11" t="s">
        <v>23</v>
      </c>
      <c r="J17" s="11" t="s">
        <v>45</v>
      </c>
      <c r="K17" s="11">
        <v>28</v>
      </c>
      <c r="L17" s="14">
        <v>5</v>
      </c>
      <c r="M17" s="15">
        <v>0.51111111111111107</v>
      </c>
      <c r="N17" s="13"/>
      <c r="O17" s="11" t="s">
        <v>39</v>
      </c>
      <c r="P17" s="13"/>
      <c r="Q17" s="11" t="s">
        <v>40</v>
      </c>
      <c r="R17" s="53"/>
      <c r="T17" s="83" t="s">
        <v>97</v>
      </c>
      <c r="W17" s="1">
        <v>5</v>
      </c>
      <c r="X17" s="85">
        <v>0.016556291390728478</v>
      </c>
    </row>
    <row r="18">
      <c r="A18" s="48" t="s">
        <v>98</v>
      </c>
      <c r="B18" s="19" t="s">
        <v>2</v>
      </c>
      <c r="C18" s="18" t="s">
        <v>99</v>
      </c>
      <c r="D18" s="20" t="s">
        <v>100</v>
      </c>
      <c r="E18" s="20" t="s">
        <v>101</v>
      </c>
      <c r="F18" s="18">
        <v>24</v>
      </c>
      <c r="G18" s="18">
        <v>179</v>
      </c>
      <c r="H18" s="18" t="s">
        <v>51</v>
      </c>
      <c r="I18" s="18" t="s">
        <v>51</v>
      </c>
      <c r="J18" s="18" t="s">
        <v>24</v>
      </c>
      <c r="K18" s="18">
        <v>27</v>
      </c>
      <c r="L18" s="21">
        <v>4</v>
      </c>
      <c r="M18" s="22">
        <v>0.6</v>
      </c>
      <c r="N18" s="23"/>
      <c r="O18" s="18"/>
      <c r="P18" s="23"/>
      <c r="Q18" s="18" t="s">
        <v>52</v>
      </c>
      <c r="R18" s="54"/>
      <c r="T18" s="83" t="s">
        <v>102</v>
      </c>
      <c r="W18" s="1">
        <v>72</v>
      </c>
      <c r="X18" s="85">
        <v>0.23841059602649006</v>
      </c>
    </row>
    <row r="19">
      <c r="A19" s="46" t="s">
        <v>98</v>
      </c>
      <c r="B19" s="8" t="s">
        <v>2</v>
      </c>
      <c r="C19" s="5" t="s">
        <v>26</v>
      </c>
      <c r="D19" s="1" t="s">
        <v>103</v>
      </c>
      <c r="E19" s="1" t="s">
        <v>104</v>
      </c>
      <c r="F19" s="5">
        <v>42</v>
      </c>
      <c r="G19" s="5">
        <v>20</v>
      </c>
      <c r="H19" s="5" t="s">
        <v>22</v>
      </c>
      <c r="I19" s="5" t="s">
        <v>23</v>
      </c>
      <c r="J19" s="5" t="s">
        <v>24</v>
      </c>
      <c r="K19" s="5">
        <v>27</v>
      </c>
      <c r="L19" s="9">
        <v>6</v>
      </c>
      <c r="M19" s="10">
        <v>0.6</v>
      </c>
      <c r="O19" s="5"/>
      <c r="Q19" s="5" t="s">
        <v>105</v>
      </c>
      <c r="R19" s="52"/>
      <c r="T19" s="83" t="s">
        <v>106</v>
      </c>
      <c r="W19" s="1">
        <v>267</v>
      </c>
      <c r="X19" s="85">
        <v>0.88410596026490063</v>
      </c>
    </row>
    <row r="20">
      <c r="A20" s="46" t="s">
        <v>98</v>
      </c>
      <c r="B20" s="8" t="s">
        <v>2</v>
      </c>
      <c r="C20" s="5" t="s">
        <v>107</v>
      </c>
      <c r="D20" s="1" t="s">
        <v>108</v>
      </c>
      <c r="E20" s="1" t="s">
        <v>109</v>
      </c>
      <c r="F20" s="5">
        <v>4</v>
      </c>
      <c r="G20" s="5">
        <v>17</v>
      </c>
      <c r="H20" s="5" t="s">
        <v>38</v>
      </c>
      <c r="I20" s="5" t="s">
        <v>23</v>
      </c>
      <c r="J20" s="5" t="s">
        <v>45</v>
      </c>
      <c r="K20" s="5">
        <v>27</v>
      </c>
      <c r="L20" s="9">
        <v>4</v>
      </c>
      <c r="M20" s="10">
        <v>0.6</v>
      </c>
      <c r="O20" s="5"/>
      <c r="Q20" s="5" t="s">
        <v>110</v>
      </c>
      <c r="R20" s="52"/>
      <c r="T20" s="83" t="s">
        <v>111</v>
      </c>
      <c r="W20" s="1">
        <v>34</v>
      </c>
      <c r="X20" s="85">
        <v>0.11258278145695365</v>
      </c>
    </row>
    <row r="21">
      <c r="A21" s="46" t="s">
        <v>98</v>
      </c>
      <c r="B21" s="8" t="s">
        <v>2</v>
      </c>
      <c r="C21" s="5" t="s">
        <v>112</v>
      </c>
      <c r="D21" s="1" t="s">
        <v>21</v>
      </c>
      <c r="E21" s="1" t="s">
        <v>113</v>
      </c>
      <c r="F21" s="5">
        <v>7</v>
      </c>
      <c r="G21" s="5">
        <v>7</v>
      </c>
      <c r="H21" s="5" t="s">
        <v>38</v>
      </c>
      <c r="I21" s="5" t="s">
        <v>23</v>
      </c>
      <c r="J21" s="5" t="s">
        <v>45</v>
      </c>
      <c r="K21" s="5">
        <v>27</v>
      </c>
      <c r="L21" s="9">
        <v>5</v>
      </c>
      <c r="M21" s="10">
        <v>0.6</v>
      </c>
      <c r="O21" s="5"/>
      <c r="Q21" s="5" t="s">
        <v>40</v>
      </c>
      <c r="R21" s="52"/>
      <c r="T21" s="83" t="s">
        <v>114</v>
      </c>
      <c r="W21" s="1">
        <v>274</v>
      </c>
      <c r="X21" s="85">
        <v>0.9072847682119205</v>
      </c>
    </row>
    <row r="22">
      <c r="A22" s="46" t="s">
        <v>98</v>
      </c>
      <c r="B22" s="8" t="s">
        <v>2</v>
      </c>
      <c r="C22" s="5" t="s">
        <v>115</v>
      </c>
      <c r="D22" s="1" t="s">
        <v>61</v>
      </c>
      <c r="E22" s="1" t="s">
        <v>116</v>
      </c>
      <c r="F22" s="5">
        <v>7</v>
      </c>
      <c r="G22" s="5">
        <v>5</v>
      </c>
      <c r="H22" s="5" t="s">
        <v>51</v>
      </c>
      <c r="I22" s="5" t="s">
        <v>23</v>
      </c>
      <c r="J22" s="5" t="s">
        <v>24</v>
      </c>
      <c r="K22" s="5">
        <v>27</v>
      </c>
      <c r="L22" s="9">
        <v>5</v>
      </c>
      <c r="M22" s="10">
        <v>0.6</v>
      </c>
      <c r="O22" s="5"/>
      <c r="Q22" s="5" t="s">
        <v>117</v>
      </c>
      <c r="R22" s="52" t="s">
        <v>58</v>
      </c>
      <c r="T22" s="84" t="s">
        <v>118</v>
      </c>
      <c r="U22" s="63"/>
      <c r="V22" s="63"/>
      <c r="W22" s="63">
        <v>264</v>
      </c>
      <c r="X22" s="86">
        <v>0.8741721854304636</v>
      </c>
    </row>
    <row r="23">
      <c r="A23" s="49" t="s">
        <v>98</v>
      </c>
      <c r="B23" s="25" t="s">
        <v>2</v>
      </c>
      <c r="C23" s="24" t="s">
        <v>119</v>
      </c>
      <c r="D23" s="26" t="s">
        <v>120</v>
      </c>
      <c r="E23" s="26" t="s">
        <v>121</v>
      </c>
      <c r="F23" s="24">
        <v>3</v>
      </c>
      <c r="G23" s="24">
        <v>6</v>
      </c>
      <c r="H23" s="24" t="s">
        <v>22</v>
      </c>
      <c r="I23" s="24" t="s">
        <v>23</v>
      </c>
      <c r="J23" s="24" t="s">
        <v>24</v>
      </c>
      <c r="K23" s="24">
        <v>27</v>
      </c>
      <c r="L23" s="27">
        <v>5</v>
      </c>
      <c r="M23" s="28">
        <v>0.6</v>
      </c>
      <c r="N23" s="26"/>
      <c r="O23" s="24"/>
      <c r="P23" s="26"/>
      <c r="Q23" s="24" t="s">
        <v>122</v>
      </c>
      <c r="R23" s="55"/>
    </row>
    <row r="24">
      <c r="A24" s="49" t="s">
        <v>98</v>
      </c>
      <c r="B24" s="25" t="s">
        <v>2</v>
      </c>
      <c r="C24" s="24" t="s">
        <v>123</v>
      </c>
      <c r="D24" s="26" t="s">
        <v>124</v>
      </c>
      <c r="E24" s="26" t="s">
        <v>125</v>
      </c>
      <c r="F24" s="24">
        <v>12</v>
      </c>
      <c r="G24" s="24">
        <v>68</v>
      </c>
      <c r="H24" s="24" t="s">
        <v>38</v>
      </c>
      <c r="I24" s="24" t="s">
        <v>51</v>
      </c>
      <c r="J24" s="24" t="s">
        <v>45</v>
      </c>
      <c r="K24" s="24">
        <v>27</v>
      </c>
      <c r="L24" s="27">
        <v>6</v>
      </c>
      <c r="M24" s="28">
        <v>0.6</v>
      </c>
      <c r="N24" s="26"/>
      <c r="O24" s="24"/>
      <c r="P24" s="26"/>
      <c r="Q24" s="24" t="s">
        <v>46</v>
      </c>
      <c r="R24" s="55"/>
      <c r="T24" s="68" t="s">
        <v>126</v>
      </c>
      <c r="U24" s="69"/>
      <c r="V24" s="69"/>
      <c r="W24" s="69"/>
      <c r="X24" s="70"/>
    </row>
    <row r="25">
      <c r="A25" s="49" t="s">
        <v>98</v>
      </c>
      <c r="B25" s="25" t="s">
        <v>76</v>
      </c>
      <c r="C25" s="24" t="s">
        <v>127</v>
      </c>
      <c r="D25" s="26" t="s">
        <v>128</v>
      </c>
      <c r="E25" s="26" t="s">
        <v>129</v>
      </c>
      <c r="F25" s="24">
        <v>116</v>
      </c>
      <c r="G25" s="24">
        <v>84</v>
      </c>
      <c r="H25" s="24" t="s">
        <v>38</v>
      </c>
      <c r="I25" s="24" t="s">
        <v>23</v>
      </c>
      <c r="J25" s="24" t="s">
        <v>24</v>
      </c>
      <c r="K25" s="24">
        <v>27</v>
      </c>
      <c r="L25" s="27">
        <v>5</v>
      </c>
      <c r="M25" s="28">
        <v>0.48888888888888887</v>
      </c>
      <c r="N25" s="26"/>
      <c r="O25" s="24" t="s">
        <v>39</v>
      </c>
      <c r="P25" s="26"/>
      <c r="Q25" s="24" t="s">
        <v>80</v>
      </c>
      <c r="R25" s="55"/>
      <c r="T25" s="91" t="s">
        <v>130</v>
      </c>
      <c r="W25" s="4" t="s">
        <v>131</v>
      </c>
      <c r="X25" s="92" t="s">
        <v>132</v>
      </c>
    </row>
    <row r="26">
      <c r="A26" s="49" t="s">
        <v>98</v>
      </c>
      <c r="B26" s="25" t="s">
        <v>76</v>
      </c>
      <c r="C26" s="24" t="s">
        <v>133</v>
      </c>
      <c r="D26" s="26" t="s">
        <v>134</v>
      </c>
      <c r="E26" s="26" t="s">
        <v>135</v>
      </c>
      <c r="F26" s="24">
        <v>192</v>
      </c>
      <c r="G26" s="24">
        <v>261</v>
      </c>
      <c r="H26" s="24" t="s">
        <v>38</v>
      </c>
      <c r="I26" s="24" t="s">
        <v>23</v>
      </c>
      <c r="J26" s="24" t="s">
        <v>24</v>
      </c>
      <c r="K26" s="24">
        <v>27</v>
      </c>
      <c r="L26" s="27">
        <v>5</v>
      </c>
      <c r="M26" s="28">
        <v>0.48888888888888887</v>
      </c>
      <c r="N26" s="26"/>
      <c r="O26" s="24" t="s">
        <v>39</v>
      </c>
      <c r="P26" s="26"/>
      <c r="Q26" s="24" t="s">
        <v>80</v>
      </c>
      <c r="R26" s="55"/>
      <c r="T26" s="95" t="s">
        <v>136</v>
      </c>
      <c r="U26" s="62"/>
      <c r="V26" s="62"/>
      <c r="W26" s="96">
        <v>1.3661971830985915</v>
      </c>
      <c r="X26" s="97">
        <v>16</v>
      </c>
    </row>
    <row r="27">
      <c r="A27" s="49" t="s">
        <v>98</v>
      </c>
      <c r="B27" s="25" t="s">
        <v>76</v>
      </c>
      <c r="C27" s="24" t="s">
        <v>137</v>
      </c>
      <c r="D27" s="26" t="s">
        <v>138</v>
      </c>
      <c r="E27" s="26" t="s">
        <v>139</v>
      </c>
      <c r="F27" s="24">
        <v>156</v>
      </c>
      <c r="G27" s="24">
        <v>65</v>
      </c>
      <c r="H27" s="24" t="s">
        <v>51</v>
      </c>
      <c r="I27" s="24" t="s">
        <v>23</v>
      </c>
      <c r="J27" s="24" t="s">
        <v>24</v>
      </c>
      <c r="K27" s="24">
        <v>27</v>
      </c>
      <c r="L27" s="27">
        <v>5</v>
      </c>
      <c r="M27" s="28">
        <v>0.48888888888888887</v>
      </c>
      <c r="N27" s="26"/>
      <c r="O27" s="24" t="s">
        <v>39</v>
      </c>
      <c r="P27" s="26"/>
      <c r="Q27" s="24" t="s">
        <v>80</v>
      </c>
      <c r="R27" s="55"/>
      <c r="T27" s="83" t="s">
        <v>140</v>
      </c>
      <c r="W27" s="87">
        <v>1.1511627906976745</v>
      </c>
      <c r="X27" s="93">
        <v>16</v>
      </c>
    </row>
    <row r="28">
      <c r="A28" s="46" t="s">
        <v>98</v>
      </c>
      <c r="B28" s="8" t="s">
        <v>76</v>
      </c>
      <c r="C28" s="5" t="s">
        <v>141</v>
      </c>
      <c r="D28" s="1" t="s">
        <v>142</v>
      </c>
      <c r="E28" s="1" t="s">
        <v>143</v>
      </c>
      <c r="F28" s="5">
        <v>181</v>
      </c>
      <c r="G28" s="5">
        <v>126</v>
      </c>
      <c r="H28" s="5" t="s">
        <v>38</v>
      </c>
      <c r="I28" s="5" t="s">
        <v>23</v>
      </c>
      <c r="J28" s="5" t="s">
        <v>24</v>
      </c>
      <c r="K28" s="5">
        <v>27</v>
      </c>
      <c r="L28" s="9">
        <v>5</v>
      </c>
      <c r="M28" s="10">
        <v>0.48888888888888887</v>
      </c>
      <c r="O28" s="5" t="s">
        <v>39</v>
      </c>
      <c r="Q28" s="5" t="s">
        <v>110</v>
      </c>
      <c r="R28" s="52"/>
      <c r="T28" s="83" t="s">
        <v>144</v>
      </c>
      <c r="W28" s="87">
        <v>1.2818991097922849</v>
      </c>
      <c r="X28" s="93">
        <v>12</v>
      </c>
    </row>
    <row r="29">
      <c r="A29" s="46" t="s">
        <v>98</v>
      </c>
      <c r="B29" s="8" t="s">
        <v>76</v>
      </c>
      <c r="C29" s="5" t="s">
        <v>127</v>
      </c>
      <c r="D29" s="1" t="s">
        <v>145</v>
      </c>
      <c r="E29" s="1" t="s">
        <v>146</v>
      </c>
      <c r="F29" s="5">
        <v>218</v>
      </c>
      <c r="G29" s="5">
        <v>259</v>
      </c>
      <c r="H29" s="5" t="s">
        <v>51</v>
      </c>
      <c r="I29" s="5" t="s">
        <v>23</v>
      </c>
      <c r="J29" s="5" t="s">
        <v>24</v>
      </c>
      <c r="K29" s="5">
        <v>27</v>
      </c>
      <c r="L29" s="9">
        <v>5</v>
      </c>
      <c r="M29" s="10">
        <v>0.48888888888888887</v>
      </c>
      <c r="O29" s="5" t="s">
        <v>39</v>
      </c>
      <c r="Q29" s="5" t="s">
        <v>63</v>
      </c>
      <c r="R29" s="52"/>
      <c r="T29" s="83" t="s">
        <v>147</v>
      </c>
      <c r="W29" s="87">
        <v>1.2520775623268698</v>
      </c>
      <c r="X29" s="93">
        <v>12</v>
      </c>
    </row>
    <row r="30">
      <c r="A30" s="46" t="s">
        <v>98</v>
      </c>
      <c r="B30" s="8" t="s">
        <v>76</v>
      </c>
      <c r="C30" s="5" t="s">
        <v>148</v>
      </c>
      <c r="D30" s="1" t="s">
        <v>149</v>
      </c>
      <c r="E30" s="1" t="s">
        <v>150</v>
      </c>
      <c r="F30" s="5">
        <v>140</v>
      </c>
      <c r="G30" s="5">
        <v>287</v>
      </c>
      <c r="H30" s="5" t="s">
        <v>51</v>
      </c>
      <c r="I30" s="5" t="s">
        <v>23</v>
      </c>
      <c r="J30" s="5" t="s">
        <v>45</v>
      </c>
      <c r="K30" s="5">
        <v>27</v>
      </c>
      <c r="L30" s="9">
        <v>5</v>
      </c>
      <c r="M30" s="10">
        <v>0.48888888888888887</v>
      </c>
      <c r="O30" s="5" t="s">
        <v>39</v>
      </c>
      <c r="Q30" s="5" t="s">
        <v>80</v>
      </c>
      <c r="R30" s="52" t="s">
        <v>75</v>
      </c>
      <c r="T30" s="83" t="s">
        <v>151</v>
      </c>
      <c r="W30" s="87">
        <v>1.153061224489796</v>
      </c>
      <c r="X30" s="93">
        <v>12</v>
      </c>
    </row>
    <row r="31">
      <c r="A31" s="49" t="s">
        <v>152</v>
      </c>
      <c r="B31" s="25" t="s">
        <v>2</v>
      </c>
      <c r="C31" s="24" t="s">
        <v>153</v>
      </c>
      <c r="D31" s="26" t="s">
        <v>154</v>
      </c>
      <c r="E31" s="26" t="s">
        <v>155</v>
      </c>
      <c r="F31" s="24">
        <v>5</v>
      </c>
      <c r="G31" s="24">
        <v>47</v>
      </c>
      <c r="H31" s="24" t="s">
        <v>51</v>
      </c>
      <c r="I31" s="24" t="s">
        <v>23</v>
      </c>
      <c r="J31" s="24" t="s">
        <v>45</v>
      </c>
      <c r="K31" s="24">
        <v>26</v>
      </c>
      <c r="L31" s="27">
        <v>5</v>
      </c>
      <c r="M31" s="28">
        <v>0.57777777777777772</v>
      </c>
      <c r="N31" s="26"/>
      <c r="O31" s="24"/>
      <c r="P31" s="26"/>
      <c r="Q31" s="24" t="s">
        <v>156</v>
      </c>
      <c r="R31" s="55" t="s">
        <v>58</v>
      </c>
      <c r="T31" s="83" t="s">
        <v>157</v>
      </c>
      <c r="W31" s="87">
        <v>1.1221945137157108</v>
      </c>
      <c r="X31" s="93">
        <v>12</v>
      </c>
    </row>
    <row r="32">
      <c r="A32" s="49" t="s">
        <v>152</v>
      </c>
      <c r="B32" s="25" t="s">
        <v>2</v>
      </c>
      <c r="C32" s="24" t="s">
        <v>158</v>
      </c>
      <c r="D32" s="26" t="s">
        <v>159</v>
      </c>
      <c r="E32" s="26" t="s">
        <v>160</v>
      </c>
      <c r="F32" s="24">
        <v>38</v>
      </c>
      <c r="G32" s="24">
        <v>16</v>
      </c>
      <c r="H32" s="24" t="s">
        <v>51</v>
      </c>
      <c r="I32" s="24" t="s">
        <v>23</v>
      </c>
      <c r="J32" s="24" t="s">
        <v>24</v>
      </c>
      <c r="K32" s="24">
        <v>26</v>
      </c>
      <c r="L32" s="27">
        <v>4</v>
      </c>
      <c r="M32" s="28">
        <v>0.57777777777777772</v>
      </c>
      <c r="N32" s="26"/>
      <c r="O32" s="24"/>
      <c r="P32" s="26"/>
      <c r="Q32" s="24" t="s">
        <v>105</v>
      </c>
      <c r="R32" s="55"/>
      <c r="T32" s="83" t="s">
        <v>161</v>
      </c>
      <c r="W32" s="87">
        <v>1.094562647754137</v>
      </c>
      <c r="X32" s="93">
        <v>12</v>
      </c>
    </row>
    <row r="33">
      <c r="A33" s="49" t="s">
        <v>152</v>
      </c>
      <c r="B33" s="25" t="s">
        <v>2</v>
      </c>
      <c r="C33" s="24" t="s">
        <v>158</v>
      </c>
      <c r="D33" s="26" t="s">
        <v>162</v>
      </c>
      <c r="E33" s="26" t="s">
        <v>50</v>
      </c>
      <c r="F33" s="24">
        <v>5</v>
      </c>
      <c r="G33" s="24">
        <v>244</v>
      </c>
      <c r="H33" s="24" t="s">
        <v>51</v>
      </c>
      <c r="I33" s="24" t="s">
        <v>23</v>
      </c>
      <c r="J33" s="24" t="s">
        <v>24</v>
      </c>
      <c r="K33" s="24">
        <v>26</v>
      </c>
      <c r="L33" s="27">
        <v>4</v>
      </c>
      <c r="M33" s="28">
        <v>0.57777777777777772</v>
      </c>
      <c r="N33" s="26"/>
      <c r="O33" s="24"/>
      <c r="P33" s="26"/>
      <c r="Q33" s="24" t="s">
        <v>74</v>
      </c>
      <c r="R33" s="55"/>
      <c r="T33" s="84" t="s">
        <v>163</v>
      </c>
      <c r="U33" s="63"/>
      <c r="V33" s="63"/>
      <c r="W33" s="89">
        <v>1.0026246719160106</v>
      </c>
      <c r="X33" s="94">
        <v>12</v>
      </c>
    </row>
    <row r="34">
      <c r="A34" s="49" t="s">
        <v>152</v>
      </c>
      <c r="B34" s="25" t="s">
        <v>2</v>
      </c>
      <c r="C34" s="24" t="s">
        <v>164</v>
      </c>
      <c r="D34" s="26" t="s">
        <v>165</v>
      </c>
      <c r="E34" s="26" t="s">
        <v>166</v>
      </c>
      <c r="F34" s="24">
        <v>11</v>
      </c>
      <c r="G34" s="24">
        <v>58</v>
      </c>
      <c r="H34" s="24" t="s">
        <v>22</v>
      </c>
      <c r="I34" s="24" t="s">
        <v>51</v>
      </c>
      <c r="J34" s="24" t="s">
        <v>45</v>
      </c>
      <c r="K34" s="24">
        <v>26</v>
      </c>
      <c r="L34" s="27">
        <v>4</v>
      </c>
      <c r="M34" s="28">
        <v>0.57777777777777772</v>
      </c>
      <c r="N34" s="26"/>
      <c r="O34" s="24"/>
      <c r="P34" s="26"/>
      <c r="Q34" s="24" t="s">
        <v>119</v>
      </c>
      <c r="R34" s="55"/>
      <c r="T34" s="83" t="s">
        <v>167</v>
      </c>
      <c r="W34" s="87">
        <v>0.94042553191489364</v>
      </c>
      <c r="X34" s="93">
        <v>12</v>
      </c>
    </row>
    <row r="35">
      <c r="A35" s="49" t="s">
        <v>152</v>
      </c>
      <c r="B35" s="25" t="s">
        <v>2</v>
      </c>
      <c r="C35" s="24" t="s">
        <v>168</v>
      </c>
      <c r="D35" s="26" t="s">
        <v>169</v>
      </c>
      <c r="E35" s="26" t="s">
        <v>170</v>
      </c>
      <c r="F35" s="24">
        <v>64</v>
      </c>
      <c r="G35" s="24">
        <v>96</v>
      </c>
      <c r="H35" s="24" t="s">
        <v>22</v>
      </c>
      <c r="I35" s="24" t="s">
        <v>23</v>
      </c>
      <c r="J35" s="24" t="s">
        <v>45</v>
      </c>
      <c r="K35" s="24">
        <v>26</v>
      </c>
      <c r="L35" s="27">
        <v>4</v>
      </c>
      <c r="M35" s="28">
        <v>0.57777777777777772</v>
      </c>
      <c r="N35" s="26"/>
      <c r="O35" s="24"/>
      <c r="P35" s="26"/>
      <c r="Q35" s="24" t="s">
        <v>40</v>
      </c>
      <c r="R35" s="55"/>
      <c r="T35" s="83" t="s">
        <v>171</v>
      </c>
      <c r="W35" s="87">
        <v>0.93231441048034935</v>
      </c>
      <c r="X35" s="93">
        <v>12</v>
      </c>
    </row>
    <row r="36">
      <c r="A36" s="46" t="s">
        <v>152</v>
      </c>
      <c r="B36" s="8" t="s">
        <v>2</v>
      </c>
      <c r="C36" s="5" t="s">
        <v>172</v>
      </c>
      <c r="D36" s="1" t="s">
        <v>173</v>
      </c>
      <c r="E36" s="1" t="s">
        <v>174</v>
      </c>
      <c r="F36" s="5">
        <v>156</v>
      </c>
      <c r="G36" s="5">
        <v>89</v>
      </c>
      <c r="H36" s="5" t="s">
        <v>51</v>
      </c>
      <c r="I36" s="5" t="s">
        <v>51</v>
      </c>
      <c r="J36" s="5" t="s">
        <v>24</v>
      </c>
      <c r="K36" s="5">
        <v>26</v>
      </c>
      <c r="L36" s="9">
        <v>5</v>
      </c>
      <c r="M36" s="10">
        <v>0.48888888888888887</v>
      </c>
      <c r="O36" s="5" t="s">
        <v>175</v>
      </c>
      <c r="Q36" s="5" t="s">
        <v>40</v>
      </c>
      <c r="R36" s="52"/>
      <c r="T36" s="83" t="s">
        <v>176</v>
      </c>
      <c r="W36" s="87">
        <v>0.834625322997416</v>
      </c>
      <c r="X36" s="93">
        <v>12</v>
      </c>
    </row>
    <row r="37">
      <c r="A37" s="46" t="s">
        <v>152</v>
      </c>
      <c r="B37" s="8" t="s">
        <v>2</v>
      </c>
      <c r="C37" s="5" t="s">
        <v>158</v>
      </c>
      <c r="D37" s="1" t="s">
        <v>177</v>
      </c>
      <c r="E37" s="1" t="s">
        <v>178</v>
      </c>
      <c r="F37" s="5">
        <v>128</v>
      </c>
      <c r="G37" s="5">
        <v>234</v>
      </c>
      <c r="H37" s="5" t="s">
        <v>51</v>
      </c>
      <c r="I37" s="5" t="s">
        <v>23</v>
      </c>
      <c r="J37" s="5" t="s">
        <v>24</v>
      </c>
      <c r="K37" s="5">
        <v>26</v>
      </c>
      <c r="L37" s="9">
        <v>5</v>
      </c>
      <c r="M37" s="10">
        <v>0.51111111111111107</v>
      </c>
      <c r="O37" s="5" t="s">
        <v>179</v>
      </c>
      <c r="Q37" s="5" t="s">
        <v>80</v>
      </c>
      <c r="R37" s="52"/>
      <c r="T37" s="83" t="s">
        <v>180</v>
      </c>
      <c r="W37" s="87">
        <v>1.0849315068493151</v>
      </c>
      <c r="X37" s="93">
        <v>8</v>
      </c>
    </row>
    <row r="38">
      <c r="A38" s="46" t="s">
        <v>152</v>
      </c>
      <c r="B38" s="8" t="s">
        <v>2</v>
      </c>
      <c r="C38" s="5" t="s">
        <v>181</v>
      </c>
      <c r="D38" s="16" t="s">
        <v>182</v>
      </c>
      <c r="E38" s="16" t="s">
        <v>183</v>
      </c>
      <c r="F38" s="5">
        <v>271</v>
      </c>
      <c r="G38" s="5">
        <v>202</v>
      </c>
      <c r="H38" s="5" t="s">
        <v>22</v>
      </c>
      <c r="I38" s="5" t="s">
        <v>23</v>
      </c>
      <c r="J38" s="5" t="s">
        <v>24</v>
      </c>
      <c r="K38" s="5">
        <v>26</v>
      </c>
      <c r="L38" s="9">
        <v>5</v>
      </c>
      <c r="M38" s="10">
        <v>0.48888888888888887</v>
      </c>
      <c r="O38" s="5" t="s">
        <v>175</v>
      </c>
      <c r="Q38" s="5" t="s">
        <v>110</v>
      </c>
      <c r="R38" s="52"/>
      <c r="T38" s="83" t="s">
        <v>184</v>
      </c>
      <c r="W38" s="87">
        <v>1.0023866348448687</v>
      </c>
      <c r="X38" s="93">
        <v>8</v>
      </c>
    </row>
    <row r="39">
      <c r="A39" s="46" t="s">
        <v>152</v>
      </c>
      <c r="B39" s="8" t="s">
        <v>76</v>
      </c>
      <c r="C39" s="5" t="s">
        <v>185</v>
      </c>
      <c r="D39" s="1" t="s">
        <v>186</v>
      </c>
      <c r="E39" s="1" t="s">
        <v>187</v>
      </c>
      <c r="F39" s="5">
        <v>74</v>
      </c>
      <c r="G39" s="5">
        <v>119</v>
      </c>
      <c r="H39" s="5" t="s">
        <v>22</v>
      </c>
      <c r="I39" s="5" t="s">
        <v>23</v>
      </c>
      <c r="J39" s="5" t="s">
        <v>24</v>
      </c>
      <c r="K39" s="5">
        <v>26</v>
      </c>
      <c r="L39" s="9">
        <v>5</v>
      </c>
      <c r="M39" s="10">
        <v>0.46666666666666667</v>
      </c>
      <c r="O39" s="5" t="s">
        <v>39</v>
      </c>
      <c r="Q39" s="5" t="s">
        <v>80</v>
      </c>
      <c r="R39" s="52" t="s">
        <v>75</v>
      </c>
      <c r="T39" s="83" t="s">
        <v>188</v>
      </c>
      <c r="W39" s="87">
        <v>0.93316831683168322</v>
      </c>
      <c r="X39" s="93">
        <v>8</v>
      </c>
    </row>
    <row r="40">
      <c r="A40" s="46" t="s">
        <v>152</v>
      </c>
      <c r="B40" s="8" t="s">
        <v>76</v>
      </c>
      <c r="C40" s="5" t="s">
        <v>185</v>
      </c>
      <c r="D40" s="1" t="s">
        <v>189</v>
      </c>
      <c r="E40" s="1" t="s">
        <v>190</v>
      </c>
      <c r="F40" s="5">
        <v>243</v>
      </c>
      <c r="G40" s="5">
        <v>197</v>
      </c>
      <c r="H40" s="5" t="s">
        <v>51</v>
      </c>
      <c r="I40" s="5" t="s">
        <v>23</v>
      </c>
      <c r="J40" s="5" t="s">
        <v>24</v>
      </c>
      <c r="K40" s="5">
        <v>26</v>
      </c>
      <c r="L40" s="9">
        <v>5</v>
      </c>
      <c r="M40" s="10">
        <v>0.46666666666666667</v>
      </c>
      <c r="O40" s="5" t="s">
        <v>39</v>
      </c>
      <c r="Q40" s="5" t="s">
        <v>191</v>
      </c>
      <c r="R40" s="52"/>
      <c r="T40" s="83" t="s">
        <v>192</v>
      </c>
      <c r="W40" s="87">
        <v>0.934010152284264</v>
      </c>
      <c r="X40" s="93">
        <v>4</v>
      </c>
    </row>
    <row r="41">
      <c r="A41" s="49" t="s">
        <v>193</v>
      </c>
      <c r="B41" s="25" t="s">
        <v>2</v>
      </c>
      <c r="C41" s="24" t="s">
        <v>194</v>
      </c>
      <c r="D41" s="26" t="s">
        <v>195</v>
      </c>
      <c r="E41" s="26" t="s">
        <v>196</v>
      </c>
      <c r="F41" s="24">
        <v>116</v>
      </c>
      <c r="G41" s="24">
        <v>80</v>
      </c>
      <c r="H41" s="24" t="s">
        <v>38</v>
      </c>
      <c r="I41" s="24" t="s">
        <v>23</v>
      </c>
      <c r="J41" s="24" t="s">
        <v>24</v>
      </c>
      <c r="K41" s="24">
        <v>25</v>
      </c>
      <c r="L41" s="27">
        <v>5</v>
      </c>
      <c r="M41" s="28">
        <v>0.55555555555555558</v>
      </c>
      <c r="N41" s="26"/>
      <c r="O41" s="24"/>
      <c r="P41" s="26"/>
      <c r="Q41" s="24" t="s">
        <v>63</v>
      </c>
      <c r="R41" s="55"/>
      <c r="T41" s="83" t="s">
        <v>197</v>
      </c>
      <c r="W41" s="87">
        <v>0.84295612009237875</v>
      </c>
      <c r="X41" s="93">
        <v>4</v>
      </c>
    </row>
    <row r="42">
      <c r="A42" s="49" t="s">
        <v>193</v>
      </c>
      <c r="B42" s="25" t="s">
        <v>2</v>
      </c>
      <c r="C42" s="24" t="s">
        <v>198</v>
      </c>
      <c r="D42" s="26" t="s">
        <v>199</v>
      </c>
      <c r="E42" s="26" t="s">
        <v>200</v>
      </c>
      <c r="F42" s="24">
        <v>30</v>
      </c>
      <c r="G42" s="24">
        <v>12</v>
      </c>
      <c r="H42" s="24" t="s">
        <v>51</v>
      </c>
      <c r="I42" s="24" t="s">
        <v>51</v>
      </c>
      <c r="J42" s="24" t="s">
        <v>45</v>
      </c>
      <c r="K42" s="24">
        <v>25</v>
      </c>
      <c r="L42" s="27">
        <v>6</v>
      </c>
      <c r="M42" s="28">
        <v>0.55555555555555558</v>
      </c>
      <c r="N42" s="26"/>
      <c r="O42" s="24"/>
      <c r="P42" s="26"/>
      <c r="Q42" s="24" t="s">
        <v>52</v>
      </c>
      <c r="R42" s="55"/>
      <c r="T42" s="83" t="s">
        <v>201</v>
      </c>
      <c r="W42" s="87">
        <v>0.72480620155038755</v>
      </c>
      <c r="X42" s="93">
        <v>4</v>
      </c>
    </row>
    <row r="43">
      <c r="A43" s="49" t="s">
        <v>193</v>
      </c>
      <c r="B43" s="25" t="s">
        <v>2</v>
      </c>
      <c r="C43" s="24" t="s">
        <v>202</v>
      </c>
      <c r="D43" s="29" t="s">
        <v>203</v>
      </c>
      <c r="E43" s="29" t="s">
        <v>204</v>
      </c>
      <c r="F43" s="24">
        <v>100</v>
      </c>
      <c r="G43" s="24">
        <v>141</v>
      </c>
      <c r="H43" s="24" t="s">
        <v>51</v>
      </c>
      <c r="I43" s="24" t="s">
        <v>23</v>
      </c>
      <c r="J43" s="24" t="s">
        <v>45</v>
      </c>
      <c r="K43" s="24">
        <v>25</v>
      </c>
      <c r="L43" s="27">
        <v>5</v>
      </c>
      <c r="M43" s="28">
        <v>0.55555555555555558</v>
      </c>
      <c r="N43" s="26"/>
      <c r="O43" s="24"/>
      <c r="P43" s="26"/>
      <c r="Q43" s="24" t="s">
        <v>80</v>
      </c>
      <c r="R43" s="55" t="s">
        <v>75</v>
      </c>
      <c r="T43" s="84" t="s">
        <v>205</v>
      </c>
      <c r="U43" s="63"/>
      <c r="V43" s="63"/>
      <c r="W43" s="89">
        <v>0.67843137254901964</v>
      </c>
      <c r="X43" s="94">
        <v>4</v>
      </c>
    </row>
    <row r="44">
      <c r="A44" s="49" t="s">
        <v>193</v>
      </c>
      <c r="B44" s="25" t="s">
        <v>2</v>
      </c>
      <c r="C44" s="24" t="s">
        <v>206</v>
      </c>
      <c r="D44" s="26" t="s">
        <v>207</v>
      </c>
      <c r="E44" s="26" t="s">
        <v>208</v>
      </c>
      <c r="F44" s="24">
        <v>18</v>
      </c>
      <c r="G44" s="24">
        <v>11</v>
      </c>
      <c r="H44" s="24" t="s">
        <v>51</v>
      </c>
      <c r="I44" s="24" t="s">
        <v>23</v>
      </c>
      <c r="J44" s="24" t="s">
        <v>24</v>
      </c>
      <c r="K44" s="24">
        <v>25</v>
      </c>
      <c r="L44" s="27">
        <v>5</v>
      </c>
      <c r="M44" s="28">
        <v>0.55555555555555558</v>
      </c>
      <c r="N44" s="26"/>
      <c r="O44" s="24"/>
      <c r="P44" s="26"/>
      <c r="Q44" s="24" t="s">
        <v>74</v>
      </c>
      <c r="R44" s="55"/>
    </row>
    <row r="45">
      <c r="A45" s="49" t="s">
        <v>193</v>
      </c>
      <c r="B45" s="25" t="s">
        <v>2</v>
      </c>
      <c r="C45" s="24" t="s">
        <v>209</v>
      </c>
      <c r="D45" s="26" t="s">
        <v>210</v>
      </c>
      <c r="E45" s="26" t="s">
        <v>211</v>
      </c>
      <c r="F45" s="24">
        <v>103</v>
      </c>
      <c r="G45" s="24">
        <v>118</v>
      </c>
      <c r="H45" s="24" t="s">
        <v>51</v>
      </c>
      <c r="I45" s="24" t="s">
        <v>23</v>
      </c>
      <c r="J45" s="24" t="s">
        <v>24</v>
      </c>
      <c r="K45" s="24">
        <v>25</v>
      </c>
      <c r="L45" s="27">
        <v>5</v>
      </c>
      <c r="M45" s="28">
        <v>0.55555555555555558</v>
      </c>
      <c r="N45" s="26"/>
      <c r="O45" s="24"/>
      <c r="P45" s="26"/>
      <c r="Q45" s="24" t="s">
        <v>191</v>
      </c>
      <c r="R45" s="55"/>
      <c r="T45" s="1" t="s">
        <v>212</v>
      </c>
      <c r="U45" s="1" t="s">
        <v>213</v>
      </c>
    </row>
    <row r="46">
      <c r="A46" s="46" t="s">
        <v>193</v>
      </c>
      <c r="B46" s="8" t="s">
        <v>214</v>
      </c>
      <c r="C46" s="5" t="s">
        <v>215</v>
      </c>
      <c r="D46" s="1" t="s">
        <v>216</v>
      </c>
      <c r="E46" s="1" t="s">
        <v>217</v>
      </c>
      <c r="F46" s="5">
        <v>30</v>
      </c>
      <c r="G46" s="5">
        <v>198</v>
      </c>
      <c r="H46" s="5" t="s">
        <v>22</v>
      </c>
      <c r="I46" s="5" t="s">
        <v>23</v>
      </c>
      <c r="J46" s="5" t="s">
        <v>24</v>
      </c>
      <c r="K46" s="5">
        <v>25</v>
      </c>
      <c r="L46" s="9">
        <v>3</v>
      </c>
      <c r="M46" s="10">
        <v>0.55555555555555558</v>
      </c>
      <c r="O46" s="5"/>
      <c r="Q46" s="5" t="s">
        <v>80</v>
      </c>
      <c r="R46" s="52" t="s">
        <v>58</v>
      </c>
      <c r="T46" s="1">
        <v>0</v>
      </c>
      <c r="U46" s="1">
        <v>0</v>
      </c>
    </row>
    <row r="47">
      <c r="A47" s="46" t="s">
        <v>193</v>
      </c>
      <c r="B47" s="8" t="s">
        <v>2</v>
      </c>
      <c r="C47" s="5" t="s">
        <v>218</v>
      </c>
      <c r="D47" s="1" t="s">
        <v>219</v>
      </c>
      <c r="E47" s="1" t="s">
        <v>220</v>
      </c>
      <c r="F47" s="5">
        <v>10</v>
      </c>
      <c r="G47" s="5">
        <v>49</v>
      </c>
      <c r="H47" s="5" t="s">
        <v>51</v>
      </c>
      <c r="I47" s="5" t="s">
        <v>51</v>
      </c>
      <c r="J47" s="5" t="s">
        <v>24</v>
      </c>
      <c r="K47" s="5">
        <v>25</v>
      </c>
      <c r="L47" s="9">
        <v>6</v>
      </c>
      <c r="M47" s="10">
        <v>0.55555555555555558</v>
      </c>
      <c r="O47" s="5"/>
      <c r="Q47" s="5" t="s">
        <v>40</v>
      </c>
      <c r="R47" s="52"/>
      <c r="T47" s="1">
        <v>1</v>
      </c>
      <c r="U47" s="1">
        <v>0</v>
      </c>
    </row>
    <row r="48">
      <c r="A48" s="46" t="s">
        <v>193</v>
      </c>
      <c r="B48" s="8" t="s">
        <v>2</v>
      </c>
      <c r="C48" s="5" t="s">
        <v>221</v>
      </c>
      <c r="D48" s="1" t="s">
        <v>222</v>
      </c>
      <c r="E48" s="1" t="s">
        <v>223</v>
      </c>
      <c r="F48" s="5">
        <v>42</v>
      </c>
      <c r="G48" s="5">
        <v>175</v>
      </c>
      <c r="H48" s="5" t="s">
        <v>51</v>
      </c>
      <c r="I48" s="5" t="s">
        <v>23</v>
      </c>
      <c r="J48" s="5" t="s">
        <v>24</v>
      </c>
      <c r="K48" s="5">
        <v>25</v>
      </c>
      <c r="L48" s="9">
        <v>6</v>
      </c>
      <c r="M48" s="10">
        <v>0.55555555555555558</v>
      </c>
      <c r="O48" s="5"/>
      <c r="Q48" s="5" t="s">
        <v>26</v>
      </c>
      <c r="R48" s="52"/>
      <c r="T48" s="1">
        <v>2</v>
      </c>
      <c r="U48" s="1">
        <v>6</v>
      </c>
    </row>
    <row r="49">
      <c r="A49" s="46" t="s">
        <v>193</v>
      </c>
      <c r="B49" s="8" t="s">
        <v>2</v>
      </c>
      <c r="C49" s="5" t="s">
        <v>224</v>
      </c>
      <c r="D49" s="30" t="s">
        <v>225</v>
      </c>
      <c r="E49" s="30" t="s">
        <v>226</v>
      </c>
      <c r="F49" s="5">
        <v>317</v>
      </c>
      <c r="G49" s="5">
        <v>317</v>
      </c>
      <c r="K49" s="5">
        <v>25</v>
      </c>
      <c r="L49" s="9">
        <v>6</v>
      </c>
      <c r="M49" s="10">
        <v>0.55555555555555558</v>
      </c>
      <c r="O49" s="5"/>
      <c r="Q49" s="5" t="s">
        <v>74</v>
      </c>
      <c r="R49" s="52"/>
      <c r="T49" s="1">
        <v>3</v>
      </c>
      <c r="U49" s="1">
        <v>27</v>
      </c>
    </row>
    <row r="50">
      <c r="A50" s="46" t="s">
        <v>193</v>
      </c>
      <c r="B50" s="8" t="s">
        <v>2</v>
      </c>
      <c r="C50" s="5" t="s">
        <v>227</v>
      </c>
      <c r="D50" s="1" t="s">
        <v>228</v>
      </c>
      <c r="E50" s="1" t="s">
        <v>229</v>
      </c>
      <c r="F50" s="5">
        <v>84</v>
      </c>
      <c r="G50" s="5">
        <v>83</v>
      </c>
      <c r="H50" s="5" t="s">
        <v>22</v>
      </c>
      <c r="I50" s="5" t="s">
        <v>23</v>
      </c>
      <c r="J50" s="5" t="s">
        <v>45</v>
      </c>
      <c r="K50" s="5">
        <v>25</v>
      </c>
      <c r="L50" s="9">
        <v>6</v>
      </c>
      <c r="M50" s="10">
        <v>0.55555555555555558</v>
      </c>
      <c r="O50" s="5"/>
      <c r="Q50" s="5" t="s">
        <v>230</v>
      </c>
      <c r="R50" s="52"/>
      <c r="T50" s="1">
        <v>4</v>
      </c>
      <c r="U50" s="1">
        <v>90</v>
      </c>
    </row>
    <row r="51">
      <c r="A51" s="49" t="s">
        <v>193</v>
      </c>
      <c r="B51" s="25" t="s">
        <v>2</v>
      </c>
      <c r="C51" s="24" t="s">
        <v>231</v>
      </c>
      <c r="D51" s="26" t="s">
        <v>232</v>
      </c>
      <c r="E51" s="26" t="s">
        <v>233</v>
      </c>
      <c r="F51" s="24">
        <v>9</v>
      </c>
      <c r="G51" s="24">
        <v>56</v>
      </c>
      <c r="H51" s="24" t="s">
        <v>234</v>
      </c>
      <c r="I51" s="24" t="s">
        <v>51</v>
      </c>
      <c r="J51" s="24" t="s">
        <v>24</v>
      </c>
      <c r="K51" s="24">
        <v>25</v>
      </c>
      <c r="L51" s="27">
        <v>6</v>
      </c>
      <c r="M51" s="28">
        <v>0.55555555555555558</v>
      </c>
      <c r="N51" s="26"/>
      <c r="O51" s="24"/>
      <c r="P51" s="26"/>
      <c r="Q51" s="24" t="s">
        <v>235</v>
      </c>
      <c r="R51" s="55" t="s">
        <v>75</v>
      </c>
      <c r="T51" s="1">
        <v>5</v>
      </c>
      <c r="U51" s="1">
        <v>142</v>
      </c>
    </row>
    <row r="52">
      <c r="A52" s="49" t="s">
        <v>193</v>
      </c>
      <c r="B52" s="25" t="s">
        <v>214</v>
      </c>
      <c r="C52" s="24" t="s">
        <v>115</v>
      </c>
      <c r="D52" s="26" t="s">
        <v>236</v>
      </c>
      <c r="E52" s="26" t="s">
        <v>237</v>
      </c>
      <c r="F52" s="24">
        <v>103</v>
      </c>
      <c r="G52" s="24">
        <v>64</v>
      </c>
      <c r="H52" s="24" t="s">
        <v>22</v>
      </c>
      <c r="I52" s="24" t="s">
        <v>23</v>
      </c>
      <c r="J52" s="24" t="s">
        <v>45</v>
      </c>
      <c r="K52" s="24">
        <v>25</v>
      </c>
      <c r="L52" s="27">
        <v>4</v>
      </c>
      <c r="M52" s="28">
        <v>0.46666666666666667</v>
      </c>
      <c r="N52" s="26"/>
      <c r="O52" s="24" t="s">
        <v>175</v>
      </c>
      <c r="P52" s="26"/>
      <c r="Q52" s="24" t="s">
        <v>40</v>
      </c>
      <c r="R52" s="55"/>
      <c r="T52" s="1">
        <v>6</v>
      </c>
      <c r="U52" s="1">
        <v>33</v>
      </c>
    </row>
    <row r="53">
      <c r="A53" s="49" t="s">
        <v>193</v>
      </c>
      <c r="B53" s="25" t="s">
        <v>76</v>
      </c>
      <c r="C53" s="24" t="s">
        <v>238</v>
      </c>
      <c r="D53" s="29" t="s">
        <v>239</v>
      </c>
      <c r="E53" s="29" t="s">
        <v>240</v>
      </c>
      <c r="F53" s="24">
        <v>54</v>
      </c>
      <c r="G53" s="24">
        <v>90</v>
      </c>
      <c r="H53" s="24" t="s">
        <v>22</v>
      </c>
      <c r="I53" s="24" t="s">
        <v>23</v>
      </c>
      <c r="J53" s="24" t="s">
        <v>24</v>
      </c>
      <c r="K53" s="24">
        <v>25</v>
      </c>
      <c r="L53" s="27">
        <v>4</v>
      </c>
      <c r="M53" s="28">
        <v>0.46666666666666667</v>
      </c>
      <c r="N53" s="26"/>
      <c r="O53" s="24" t="s">
        <v>39</v>
      </c>
      <c r="P53" s="26"/>
      <c r="Q53" s="24" t="s">
        <v>46</v>
      </c>
      <c r="R53" s="55" t="s">
        <v>58</v>
      </c>
      <c r="T53" s="1">
        <v>7</v>
      </c>
      <c r="U53" s="1">
        <v>4</v>
      </c>
    </row>
    <row r="54">
      <c r="A54" s="49" t="s">
        <v>193</v>
      </c>
      <c r="B54" s="25" t="s">
        <v>2</v>
      </c>
      <c r="C54" s="24" t="s">
        <v>241</v>
      </c>
      <c r="D54" s="26" t="s">
        <v>242</v>
      </c>
      <c r="E54" s="26" t="s">
        <v>243</v>
      </c>
      <c r="F54" s="24">
        <v>94</v>
      </c>
      <c r="G54" s="24">
        <v>38</v>
      </c>
      <c r="H54" s="24" t="s">
        <v>51</v>
      </c>
      <c r="I54" s="24" t="s">
        <v>23</v>
      </c>
      <c r="J54" s="24" t="s">
        <v>24</v>
      </c>
      <c r="K54" s="24">
        <v>25</v>
      </c>
      <c r="L54" s="27">
        <v>6</v>
      </c>
      <c r="M54" s="28">
        <v>0.46666666666666667</v>
      </c>
      <c r="N54" s="26"/>
      <c r="O54" s="24" t="s">
        <v>175</v>
      </c>
      <c r="P54" s="26"/>
      <c r="Q54" s="24" t="s">
        <v>99</v>
      </c>
      <c r="R54" s="55"/>
      <c r="T54" s="1">
        <v>8</v>
      </c>
      <c r="U54" s="1">
        <v>0</v>
      </c>
    </row>
    <row r="55">
      <c r="A55" s="49" t="s">
        <v>193</v>
      </c>
      <c r="B55" s="25" t="s">
        <v>76</v>
      </c>
      <c r="C55" s="24" t="s">
        <v>244</v>
      </c>
      <c r="D55" s="26" t="s">
        <v>245</v>
      </c>
      <c r="E55" s="26" t="s">
        <v>68</v>
      </c>
      <c r="F55" s="24">
        <v>192</v>
      </c>
      <c r="G55" s="24">
        <v>214</v>
      </c>
      <c r="H55" s="24" t="s">
        <v>22</v>
      </c>
      <c r="I55" s="24" t="s">
        <v>23</v>
      </c>
      <c r="J55" s="24" t="s">
        <v>24</v>
      </c>
      <c r="K55" s="24">
        <v>25</v>
      </c>
      <c r="L55" s="27">
        <v>5</v>
      </c>
      <c r="M55" s="28">
        <v>0.44444444444444442</v>
      </c>
      <c r="N55" s="26"/>
      <c r="O55" s="24" t="s">
        <v>39</v>
      </c>
      <c r="P55" s="26"/>
      <c r="Q55" s="24" t="s">
        <v>246</v>
      </c>
      <c r="R55" s="55"/>
      <c r="T55" s="1">
        <v>9</v>
      </c>
      <c r="U55" s="1">
        <v>0</v>
      </c>
    </row>
    <row r="56">
      <c r="A56" s="46" t="s">
        <v>193</v>
      </c>
      <c r="B56" s="8" t="s">
        <v>76</v>
      </c>
      <c r="C56" s="5" t="s">
        <v>247</v>
      </c>
      <c r="D56" s="1" t="s">
        <v>248</v>
      </c>
      <c r="E56" s="1" t="s">
        <v>249</v>
      </c>
      <c r="F56" s="5">
        <v>103</v>
      </c>
      <c r="G56" s="5">
        <v>52</v>
      </c>
      <c r="H56" s="5" t="s">
        <v>22</v>
      </c>
      <c r="I56" s="5" t="s">
        <v>51</v>
      </c>
      <c r="J56" s="5" t="s">
        <v>24</v>
      </c>
      <c r="K56" s="5">
        <v>25</v>
      </c>
      <c r="L56" s="9">
        <v>4</v>
      </c>
      <c r="M56" s="10">
        <v>0.46666666666666667</v>
      </c>
      <c r="O56" s="5" t="s">
        <v>39</v>
      </c>
      <c r="Q56" s="5" t="s">
        <v>46</v>
      </c>
      <c r="R56" s="52"/>
    </row>
    <row r="57">
      <c r="A57" s="46" t="s">
        <v>193</v>
      </c>
      <c r="B57" s="8" t="s">
        <v>76</v>
      </c>
      <c r="C57" s="5" t="s">
        <v>250</v>
      </c>
      <c r="D57" s="1" t="s">
        <v>159</v>
      </c>
      <c r="E57" s="1" t="s">
        <v>251</v>
      </c>
      <c r="F57" s="5">
        <v>54</v>
      </c>
      <c r="G57" s="5">
        <v>45</v>
      </c>
      <c r="H57" s="5" t="s">
        <v>22</v>
      </c>
      <c r="I57" s="5" t="s">
        <v>23</v>
      </c>
      <c r="J57" s="5" t="s">
        <v>45</v>
      </c>
      <c r="K57" s="5">
        <v>25</v>
      </c>
      <c r="L57" s="9">
        <v>4</v>
      </c>
      <c r="M57" s="10">
        <v>0.46666666666666667</v>
      </c>
      <c r="O57" s="5" t="s">
        <v>39</v>
      </c>
      <c r="Q57" s="5" t="s">
        <v>110</v>
      </c>
      <c r="R57" s="52" t="s">
        <v>75</v>
      </c>
      <c r="T57" s="68" t="s">
        <v>252</v>
      </c>
      <c r="U57" s="69"/>
      <c r="V57" s="69"/>
      <c r="W57" s="70"/>
    </row>
    <row r="58">
      <c r="A58" s="46" t="s">
        <v>193</v>
      </c>
      <c r="B58" s="8" t="s">
        <v>214</v>
      </c>
      <c r="C58" s="5" t="s">
        <v>253</v>
      </c>
      <c r="D58" s="1" t="s">
        <v>254</v>
      </c>
      <c r="E58" s="1" t="s">
        <v>255</v>
      </c>
      <c r="F58" s="5">
        <v>156</v>
      </c>
      <c r="G58" s="5">
        <v>192</v>
      </c>
      <c r="H58" s="5" t="s">
        <v>38</v>
      </c>
      <c r="I58" s="5" t="s">
        <v>23</v>
      </c>
      <c r="J58" s="5" t="s">
        <v>24</v>
      </c>
      <c r="K58" s="5">
        <v>25</v>
      </c>
      <c r="L58" s="9">
        <v>4</v>
      </c>
      <c r="M58" s="10">
        <v>0.44444444444444442</v>
      </c>
      <c r="O58" s="5" t="s">
        <v>73</v>
      </c>
      <c r="Q58" s="5" t="s">
        <v>80</v>
      </c>
      <c r="R58" s="52" t="s">
        <v>58</v>
      </c>
      <c r="T58" s="78"/>
      <c r="U58" s="71" t="s">
        <v>256</v>
      </c>
      <c r="V58" s="5" t="s">
        <v>257</v>
      </c>
      <c r="W58" s="80"/>
    </row>
    <row r="59">
      <c r="A59" s="49" t="s">
        <v>258</v>
      </c>
      <c r="B59" s="25" t="s">
        <v>2</v>
      </c>
      <c r="C59" s="24" t="s">
        <v>259</v>
      </c>
      <c r="D59" s="26" t="s">
        <v>260</v>
      </c>
      <c r="E59" s="26" t="s">
        <v>178</v>
      </c>
      <c r="F59" s="24">
        <v>50</v>
      </c>
      <c r="G59" s="24">
        <v>46</v>
      </c>
      <c r="H59" s="24" t="s">
        <v>51</v>
      </c>
      <c r="I59" s="24" t="s">
        <v>23</v>
      </c>
      <c r="J59" s="24" t="s">
        <v>24</v>
      </c>
      <c r="K59" s="24">
        <v>24</v>
      </c>
      <c r="L59" s="27">
        <v>5</v>
      </c>
      <c r="M59" s="28">
        <v>0.53333333333333333</v>
      </c>
      <c r="N59" s="26"/>
      <c r="O59" s="24"/>
      <c r="P59" s="26"/>
      <c r="Q59" s="24" t="s">
        <v>122</v>
      </c>
      <c r="R59" s="55"/>
      <c r="T59" s="78"/>
      <c r="U59" s="71" t="s">
        <v>261</v>
      </c>
      <c r="V59" s="5" t="s">
        <v>262</v>
      </c>
      <c r="W59" s="80"/>
    </row>
    <row r="60">
      <c r="A60" s="49" t="s">
        <v>258</v>
      </c>
      <c r="B60" s="25" t="s">
        <v>76</v>
      </c>
      <c r="C60" s="24" t="s">
        <v>263</v>
      </c>
      <c r="D60" s="31" t="s">
        <v>264</v>
      </c>
      <c r="E60" s="31" t="s">
        <v>265</v>
      </c>
      <c r="F60" s="24">
        <v>307</v>
      </c>
      <c r="G60" s="24">
        <v>307</v>
      </c>
      <c r="H60" s="26"/>
      <c r="I60" s="26"/>
      <c r="J60" s="26"/>
      <c r="K60" s="24">
        <v>24</v>
      </c>
      <c r="L60" s="27">
        <v>7</v>
      </c>
      <c r="M60" s="28">
        <v>0.53333333333333333</v>
      </c>
      <c r="N60" s="27">
        <v>0</v>
      </c>
      <c r="O60" s="24"/>
      <c r="P60" s="26"/>
      <c r="Q60" s="24" t="s">
        <v>74</v>
      </c>
      <c r="R60" s="55"/>
      <c r="T60" s="102" t="s">
        <v>130</v>
      </c>
      <c r="U60" s="103" t="s">
        <v>213</v>
      </c>
      <c r="V60" s="69"/>
      <c r="W60" s="104" t="s">
        <v>266</v>
      </c>
    </row>
    <row r="61">
      <c r="A61" s="49" t="s">
        <v>258</v>
      </c>
      <c r="B61" s="25" t="s">
        <v>2</v>
      </c>
      <c r="C61" s="24" t="s">
        <v>267</v>
      </c>
      <c r="D61" s="26" t="s">
        <v>268</v>
      </c>
      <c r="E61" s="26" t="s">
        <v>269</v>
      </c>
      <c r="F61" s="24">
        <v>18</v>
      </c>
      <c r="G61" s="24">
        <v>94</v>
      </c>
      <c r="H61" s="24" t="s">
        <v>22</v>
      </c>
      <c r="I61" s="24" t="s">
        <v>51</v>
      </c>
      <c r="J61" s="24" t="s">
        <v>45</v>
      </c>
      <c r="K61" s="24">
        <v>24</v>
      </c>
      <c r="L61" s="27">
        <v>5</v>
      </c>
      <c r="M61" s="28">
        <v>0.53333333333333333</v>
      </c>
      <c r="N61" s="26"/>
      <c r="O61" s="24"/>
      <c r="P61" s="26"/>
      <c r="Q61" s="24" t="s">
        <v>40</v>
      </c>
      <c r="R61" s="55"/>
      <c r="T61" s="83" t="s">
        <v>180</v>
      </c>
      <c r="U61" s="88">
        <v>9</v>
      </c>
      <c r="V61" s="5" t="s">
        <v>75</v>
      </c>
      <c r="W61" s="52">
        <v>7</v>
      </c>
    </row>
    <row r="62">
      <c r="A62" s="49" t="s">
        <v>258</v>
      </c>
      <c r="B62" s="25" t="s">
        <v>270</v>
      </c>
      <c r="C62" s="24" t="s">
        <v>271</v>
      </c>
      <c r="D62" s="26" t="s">
        <v>272</v>
      </c>
      <c r="E62" s="26" t="s">
        <v>273</v>
      </c>
      <c r="F62" s="24">
        <v>317</v>
      </c>
      <c r="G62" s="24">
        <v>317</v>
      </c>
      <c r="H62" s="24" t="s">
        <v>22</v>
      </c>
      <c r="I62" s="24" t="s">
        <v>23</v>
      </c>
      <c r="J62" s="24" t="s">
        <v>24</v>
      </c>
      <c r="K62" s="24">
        <v>24</v>
      </c>
      <c r="L62" s="32">
        <v>2</v>
      </c>
      <c r="M62" s="28">
        <v>0.53333333333333333</v>
      </c>
      <c r="N62" s="26"/>
      <c r="O62" s="24"/>
      <c r="P62" s="26"/>
      <c r="Q62" s="24" t="s">
        <v>274</v>
      </c>
      <c r="R62" s="55"/>
      <c r="T62" s="83" t="s">
        <v>167</v>
      </c>
      <c r="W62" s="52">
        <v>16</v>
      </c>
    </row>
    <row r="63">
      <c r="A63" s="49" t="s">
        <v>258</v>
      </c>
      <c r="B63" s="25" t="s">
        <v>2</v>
      </c>
      <c r="C63" s="24" t="s">
        <v>218</v>
      </c>
      <c r="D63" s="26" t="s">
        <v>242</v>
      </c>
      <c r="E63" s="26" t="s">
        <v>275</v>
      </c>
      <c r="F63" s="24">
        <v>116</v>
      </c>
      <c r="G63" s="24">
        <v>72</v>
      </c>
      <c r="H63" s="24" t="s">
        <v>234</v>
      </c>
      <c r="I63" s="24" t="s">
        <v>23</v>
      </c>
      <c r="J63" s="24" t="s">
        <v>24</v>
      </c>
      <c r="K63" s="24">
        <v>24</v>
      </c>
      <c r="L63" s="27">
        <v>5</v>
      </c>
      <c r="M63" s="28">
        <v>0.53333333333333333</v>
      </c>
      <c r="N63" s="26"/>
      <c r="O63" s="24"/>
      <c r="P63" s="26"/>
      <c r="Q63" s="24" t="s">
        <v>63</v>
      </c>
      <c r="R63" s="55" t="s">
        <v>58</v>
      </c>
      <c r="T63" s="83" t="s">
        <v>192</v>
      </c>
      <c r="W63" s="52">
        <v>17</v>
      </c>
    </row>
    <row r="64">
      <c r="A64" s="46" t="s">
        <v>258</v>
      </c>
      <c r="B64" s="8" t="s">
        <v>2</v>
      </c>
      <c r="C64" s="5" t="s">
        <v>276</v>
      </c>
      <c r="D64" s="1" t="s">
        <v>277</v>
      </c>
      <c r="E64" s="1" t="s">
        <v>278</v>
      </c>
      <c r="F64" s="5">
        <v>14</v>
      </c>
      <c r="G64" s="5">
        <v>10</v>
      </c>
      <c r="H64" s="5" t="s">
        <v>38</v>
      </c>
      <c r="I64" s="5" t="s">
        <v>51</v>
      </c>
      <c r="J64" s="5" t="s">
        <v>45</v>
      </c>
      <c r="K64" s="5">
        <v>24</v>
      </c>
      <c r="L64" s="9">
        <v>6</v>
      </c>
      <c r="M64" s="10">
        <v>0.53333333333333333</v>
      </c>
      <c r="O64" s="5"/>
      <c r="Q64" s="5" t="s">
        <v>105</v>
      </c>
      <c r="R64" s="52"/>
      <c r="T64" s="83" t="s">
        <v>147</v>
      </c>
      <c r="U64" s="88">
        <v>3</v>
      </c>
      <c r="V64" s="5" t="s">
        <v>75</v>
      </c>
      <c r="W64" s="52">
        <v>7</v>
      </c>
    </row>
    <row r="65">
      <c r="A65" s="46" t="s">
        <v>258</v>
      </c>
      <c r="B65" s="8" t="s">
        <v>2</v>
      </c>
      <c r="C65" s="5" t="s">
        <v>279</v>
      </c>
      <c r="D65" s="1" t="s">
        <v>216</v>
      </c>
      <c r="E65" s="1" t="s">
        <v>280</v>
      </c>
      <c r="F65" s="5">
        <v>16</v>
      </c>
      <c r="G65" s="5">
        <v>48</v>
      </c>
      <c r="H65" s="5" t="s">
        <v>234</v>
      </c>
      <c r="I65" s="5" t="s">
        <v>23</v>
      </c>
      <c r="J65" s="5" t="s">
        <v>24</v>
      </c>
      <c r="K65" s="5">
        <v>24</v>
      </c>
      <c r="L65" s="9">
        <v>5</v>
      </c>
      <c r="M65" s="10">
        <v>0.53333333333333333</v>
      </c>
      <c r="O65" s="5"/>
      <c r="Q65" s="5" t="s">
        <v>80</v>
      </c>
      <c r="R65" s="52"/>
      <c r="T65" s="83" t="s">
        <v>161</v>
      </c>
      <c r="U65" s="88">
        <v>1</v>
      </c>
      <c r="V65" s="5" t="s">
        <v>75</v>
      </c>
      <c r="W65" s="52">
        <v>15</v>
      </c>
    </row>
    <row r="66">
      <c r="A66" s="46" t="s">
        <v>258</v>
      </c>
      <c r="B66" s="8" t="s">
        <v>214</v>
      </c>
      <c r="C66" s="5" t="s">
        <v>281</v>
      </c>
      <c r="D66" s="1" t="s">
        <v>282</v>
      </c>
      <c r="E66" s="1" t="s">
        <v>283</v>
      </c>
      <c r="F66" s="5">
        <v>206</v>
      </c>
      <c r="G66" s="5">
        <v>239</v>
      </c>
      <c r="H66" s="5" t="s">
        <v>51</v>
      </c>
      <c r="I66" s="5" t="s">
        <v>51</v>
      </c>
      <c r="J66" s="5" t="s">
        <v>24</v>
      </c>
      <c r="K66" s="5">
        <v>24</v>
      </c>
      <c r="L66" s="9">
        <v>4</v>
      </c>
      <c r="M66" s="10">
        <v>0.53333333333333333</v>
      </c>
      <c r="O66" s="5"/>
      <c r="Q66" s="5" t="s">
        <v>284</v>
      </c>
      <c r="R66" s="52"/>
      <c r="T66" s="83" t="s">
        <v>144</v>
      </c>
      <c r="W66" s="52">
        <v>12</v>
      </c>
    </row>
    <row r="67">
      <c r="A67" s="46" t="s">
        <v>258</v>
      </c>
      <c r="B67" s="8" t="s">
        <v>2</v>
      </c>
      <c r="C67" s="5" t="s">
        <v>218</v>
      </c>
      <c r="D67" s="1" t="s">
        <v>285</v>
      </c>
      <c r="E67" s="1" t="s">
        <v>286</v>
      </c>
      <c r="F67" s="5">
        <v>42</v>
      </c>
      <c r="G67" s="5">
        <v>22</v>
      </c>
      <c r="H67" s="5" t="s">
        <v>51</v>
      </c>
      <c r="I67" s="5" t="s">
        <v>51</v>
      </c>
      <c r="J67" s="5" t="s">
        <v>24</v>
      </c>
      <c r="K67" s="5">
        <v>24</v>
      </c>
      <c r="L67" s="9">
        <v>5</v>
      </c>
      <c r="M67" s="10">
        <v>0.53333333333333333</v>
      </c>
      <c r="O67" s="5"/>
      <c r="Q67" s="5" t="s">
        <v>74</v>
      </c>
      <c r="R67" s="52"/>
      <c r="T67" s="83" t="s">
        <v>136</v>
      </c>
      <c r="U67" s="88">
        <v>2</v>
      </c>
      <c r="V67" s="5" t="s">
        <v>75</v>
      </c>
      <c r="W67" s="52">
        <v>11</v>
      </c>
    </row>
    <row r="68">
      <c r="A68" s="46" t="s">
        <v>258</v>
      </c>
      <c r="B68" s="8" t="s">
        <v>214</v>
      </c>
      <c r="C68" s="5" t="s">
        <v>259</v>
      </c>
      <c r="D68" s="1" t="s">
        <v>78</v>
      </c>
      <c r="E68" s="1" t="s">
        <v>287</v>
      </c>
      <c r="F68" s="5">
        <v>88</v>
      </c>
      <c r="G68" s="5">
        <v>224</v>
      </c>
      <c r="H68" s="5" t="s">
        <v>51</v>
      </c>
      <c r="I68" s="5" t="s">
        <v>23</v>
      </c>
      <c r="J68" s="5" t="s">
        <v>24</v>
      </c>
      <c r="K68" s="5">
        <v>24</v>
      </c>
      <c r="L68" s="9">
        <v>3</v>
      </c>
      <c r="M68" s="10">
        <v>0.53333333333333333</v>
      </c>
      <c r="O68" s="5"/>
      <c r="Q68" s="5" t="s">
        <v>284</v>
      </c>
      <c r="R68" s="52"/>
      <c r="T68" s="83" t="s">
        <v>176</v>
      </c>
      <c r="W68" s="52">
        <v>15</v>
      </c>
    </row>
    <row r="69">
      <c r="A69" s="49" t="s">
        <v>258</v>
      </c>
      <c r="B69" s="25" t="s">
        <v>214</v>
      </c>
      <c r="C69" s="24" t="s">
        <v>288</v>
      </c>
      <c r="D69" s="29" t="s">
        <v>289</v>
      </c>
      <c r="E69" s="29" t="s">
        <v>290</v>
      </c>
      <c r="F69" s="24">
        <v>88</v>
      </c>
      <c r="G69" s="24">
        <v>128</v>
      </c>
      <c r="H69" s="24" t="s">
        <v>38</v>
      </c>
      <c r="I69" s="24" t="s">
        <v>23</v>
      </c>
      <c r="J69" s="24" t="s">
        <v>24</v>
      </c>
      <c r="K69" s="24">
        <v>24</v>
      </c>
      <c r="L69" s="32">
        <v>3</v>
      </c>
      <c r="M69" s="28">
        <v>0.53333333333333333</v>
      </c>
      <c r="N69" s="26"/>
      <c r="O69" s="24"/>
      <c r="P69" s="26"/>
      <c r="Q69" s="24" t="s">
        <v>74</v>
      </c>
      <c r="R69" s="55"/>
      <c r="T69" s="83" t="s">
        <v>157</v>
      </c>
      <c r="U69" s="88">
        <v>25</v>
      </c>
      <c r="V69" s="5" t="s">
        <v>58</v>
      </c>
      <c r="W69" s="52">
        <v>14</v>
      </c>
    </row>
    <row r="70">
      <c r="A70" s="49" t="s">
        <v>258</v>
      </c>
      <c r="B70" s="25" t="s">
        <v>214</v>
      </c>
      <c r="C70" s="24" t="s">
        <v>291</v>
      </c>
      <c r="D70" s="26" t="s">
        <v>203</v>
      </c>
      <c r="E70" s="26" t="s">
        <v>292</v>
      </c>
      <c r="F70" s="24">
        <v>50</v>
      </c>
      <c r="G70" s="24">
        <v>188</v>
      </c>
      <c r="H70" s="24" t="s">
        <v>51</v>
      </c>
      <c r="I70" s="24" t="s">
        <v>23</v>
      </c>
      <c r="J70" s="24" t="s">
        <v>24</v>
      </c>
      <c r="K70" s="24">
        <v>24</v>
      </c>
      <c r="L70" s="27">
        <v>3</v>
      </c>
      <c r="M70" s="28">
        <v>0.53333333333333333</v>
      </c>
      <c r="N70" s="26"/>
      <c r="O70" s="24"/>
      <c r="P70" s="26"/>
      <c r="Q70" s="24" t="s">
        <v>52</v>
      </c>
      <c r="R70" s="55"/>
      <c r="T70" s="83" t="s">
        <v>184</v>
      </c>
      <c r="U70" s="88">
        <v>1</v>
      </c>
      <c r="V70" s="5" t="s">
        <v>58</v>
      </c>
      <c r="W70" s="52">
        <v>14</v>
      </c>
    </row>
    <row r="71">
      <c r="A71" s="49" t="s">
        <v>258</v>
      </c>
      <c r="B71" s="25" t="s">
        <v>2</v>
      </c>
      <c r="C71" s="24" t="s">
        <v>293</v>
      </c>
      <c r="D71" s="26" t="s">
        <v>294</v>
      </c>
      <c r="E71" s="26" t="s">
        <v>295</v>
      </c>
      <c r="F71" s="24">
        <v>29</v>
      </c>
      <c r="G71" s="24">
        <v>33</v>
      </c>
      <c r="H71" s="24" t="s">
        <v>51</v>
      </c>
      <c r="I71" s="24" t="s">
        <v>23</v>
      </c>
      <c r="J71" s="24" t="s">
        <v>45</v>
      </c>
      <c r="K71" s="24">
        <v>24</v>
      </c>
      <c r="L71" s="27">
        <v>5</v>
      </c>
      <c r="M71" s="28">
        <v>0.53333333333333333</v>
      </c>
      <c r="N71" s="26"/>
      <c r="O71" s="24"/>
      <c r="P71" s="26"/>
      <c r="Q71" s="24" t="s">
        <v>296</v>
      </c>
      <c r="R71" s="55"/>
      <c r="T71" s="83" t="s">
        <v>201</v>
      </c>
      <c r="U71" s="88">
        <v>2</v>
      </c>
      <c r="V71" s="5" t="s">
        <v>58</v>
      </c>
      <c r="W71" s="52">
        <v>14</v>
      </c>
    </row>
    <row r="72">
      <c r="A72" s="49" t="s">
        <v>258</v>
      </c>
      <c r="B72" s="25" t="s">
        <v>2</v>
      </c>
      <c r="C72" s="24" t="s">
        <v>297</v>
      </c>
      <c r="D72" s="26" t="s">
        <v>298</v>
      </c>
      <c r="E72" s="26" t="s">
        <v>299</v>
      </c>
      <c r="F72" s="24">
        <v>37</v>
      </c>
      <c r="G72" s="24">
        <v>62</v>
      </c>
      <c r="H72" s="24" t="s">
        <v>51</v>
      </c>
      <c r="I72" s="24" t="s">
        <v>23</v>
      </c>
      <c r="J72" s="24" t="s">
        <v>24</v>
      </c>
      <c r="K72" s="24">
        <v>24</v>
      </c>
      <c r="L72" s="27">
        <v>5</v>
      </c>
      <c r="M72" s="28">
        <v>0.53333333333333333</v>
      </c>
      <c r="N72" s="26"/>
      <c r="O72" s="24"/>
      <c r="P72" s="26"/>
      <c r="Q72" s="24" t="s">
        <v>122</v>
      </c>
      <c r="R72" s="55"/>
      <c r="T72" s="83" t="s">
        <v>205</v>
      </c>
      <c r="U72" s="88">
        <v>1</v>
      </c>
      <c r="V72" s="5" t="s">
        <v>58</v>
      </c>
      <c r="W72" s="52">
        <v>17</v>
      </c>
    </row>
    <row r="73">
      <c r="A73" s="49" t="s">
        <v>258</v>
      </c>
      <c r="B73" s="25" t="s">
        <v>214</v>
      </c>
      <c r="C73" s="24" t="s">
        <v>300</v>
      </c>
      <c r="D73" s="26" t="s">
        <v>301</v>
      </c>
      <c r="E73" s="26" t="s">
        <v>302</v>
      </c>
      <c r="F73" s="24">
        <v>67</v>
      </c>
      <c r="G73" s="24">
        <v>51</v>
      </c>
      <c r="H73" s="24" t="s">
        <v>51</v>
      </c>
      <c r="I73" s="24" t="s">
        <v>23</v>
      </c>
      <c r="J73" s="24" t="s">
        <v>45</v>
      </c>
      <c r="K73" s="24">
        <v>24</v>
      </c>
      <c r="L73" s="27">
        <v>4</v>
      </c>
      <c r="M73" s="28">
        <v>0.53333333333333333</v>
      </c>
      <c r="N73" s="26"/>
      <c r="O73" s="24"/>
      <c r="P73" s="26"/>
      <c r="Q73" s="24" t="s">
        <v>303</v>
      </c>
      <c r="R73" s="55"/>
      <c r="T73" s="83" t="s">
        <v>151</v>
      </c>
      <c r="W73" s="52">
        <v>5</v>
      </c>
    </row>
    <row r="74">
      <c r="A74" s="46" t="s">
        <v>258</v>
      </c>
      <c r="B74" s="8" t="s">
        <v>2</v>
      </c>
      <c r="C74" s="5" t="s">
        <v>304</v>
      </c>
      <c r="D74" s="1" t="s">
        <v>305</v>
      </c>
      <c r="E74" s="1" t="s">
        <v>208</v>
      </c>
      <c r="F74" s="5">
        <v>26</v>
      </c>
      <c r="G74" s="5">
        <v>2</v>
      </c>
      <c r="H74" s="5" t="s">
        <v>22</v>
      </c>
      <c r="I74" s="5" t="s">
        <v>51</v>
      </c>
      <c r="J74" s="5" t="s">
        <v>24</v>
      </c>
      <c r="K74" s="5">
        <v>24</v>
      </c>
      <c r="L74" s="9">
        <v>6</v>
      </c>
      <c r="M74" s="10">
        <v>0.53333333333333333</v>
      </c>
      <c r="O74" s="5"/>
      <c r="Q74" s="5" t="s">
        <v>122</v>
      </c>
      <c r="R74" s="52"/>
      <c r="T74" s="83" t="s">
        <v>171</v>
      </c>
      <c r="U74" s="88">
        <v>2</v>
      </c>
      <c r="V74" s="5" t="s">
        <v>75</v>
      </c>
      <c r="W74" s="52">
        <v>3</v>
      </c>
    </row>
    <row r="75">
      <c r="A75" s="46" t="s">
        <v>258</v>
      </c>
      <c r="B75" s="8" t="s">
        <v>214</v>
      </c>
      <c r="C75" s="5" t="s">
        <v>306</v>
      </c>
      <c r="D75" s="1" t="s">
        <v>307</v>
      </c>
      <c r="E75" s="1" t="s">
        <v>308</v>
      </c>
      <c r="F75" s="5">
        <v>126</v>
      </c>
      <c r="G75" s="5">
        <v>226</v>
      </c>
      <c r="H75" s="5" t="s">
        <v>38</v>
      </c>
      <c r="I75" s="5" t="s">
        <v>23</v>
      </c>
      <c r="J75" s="5" t="s">
        <v>24</v>
      </c>
      <c r="K75" s="5">
        <v>24</v>
      </c>
      <c r="L75" s="9">
        <v>4</v>
      </c>
      <c r="M75" s="10">
        <v>0.53333333333333333</v>
      </c>
      <c r="O75" s="5"/>
      <c r="Q75" s="5" t="s">
        <v>122</v>
      </c>
      <c r="R75" s="52" t="s">
        <v>58</v>
      </c>
      <c r="T75" s="83" t="s">
        <v>140</v>
      </c>
      <c r="W75" s="52">
        <v>12</v>
      </c>
    </row>
    <row r="76">
      <c r="A76" s="46" t="s">
        <v>258</v>
      </c>
      <c r="B76" s="8" t="s">
        <v>214</v>
      </c>
      <c r="C76" s="5" t="s">
        <v>309</v>
      </c>
      <c r="D76" s="1" t="s">
        <v>78</v>
      </c>
      <c r="E76" s="1" t="s">
        <v>310</v>
      </c>
      <c r="F76" s="5">
        <v>114</v>
      </c>
      <c r="G76" s="5">
        <v>88</v>
      </c>
      <c r="H76" s="5" t="s">
        <v>51</v>
      </c>
      <c r="I76" s="5" t="s">
        <v>23</v>
      </c>
      <c r="J76" s="5" t="s">
        <v>24</v>
      </c>
      <c r="K76" s="5">
        <v>24</v>
      </c>
      <c r="L76" s="9">
        <v>4</v>
      </c>
      <c r="M76" s="10">
        <v>0.53333333333333333</v>
      </c>
      <c r="O76" s="5"/>
      <c r="Q76" s="5" t="s">
        <v>46</v>
      </c>
      <c r="R76" s="52" t="s">
        <v>58</v>
      </c>
      <c r="T76" s="83" t="s">
        <v>197</v>
      </c>
      <c r="W76" s="52">
        <v>14</v>
      </c>
    </row>
    <row r="77">
      <c r="A77" s="46" t="s">
        <v>258</v>
      </c>
      <c r="B77" s="8" t="s">
        <v>76</v>
      </c>
      <c r="C77" s="5" t="s">
        <v>311</v>
      </c>
      <c r="D77" s="1" t="s">
        <v>312</v>
      </c>
      <c r="E77" s="1" t="s">
        <v>313</v>
      </c>
      <c r="F77" s="5">
        <v>42</v>
      </c>
      <c r="G77" s="5">
        <v>24</v>
      </c>
      <c r="H77" s="5" t="s">
        <v>51</v>
      </c>
      <c r="I77" s="5" t="s">
        <v>23</v>
      </c>
      <c r="J77" s="5" t="s">
        <v>24</v>
      </c>
      <c r="K77" s="5">
        <v>24</v>
      </c>
      <c r="L77" s="9">
        <v>4</v>
      </c>
      <c r="M77" s="10">
        <v>0.44444444444444442</v>
      </c>
      <c r="O77" s="5" t="s">
        <v>39</v>
      </c>
      <c r="Q77" s="5" t="s">
        <v>40</v>
      </c>
      <c r="R77" s="52"/>
      <c r="T77" s="83" t="s">
        <v>163</v>
      </c>
      <c r="U77" s="88">
        <v>2</v>
      </c>
      <c r="V77" s="5" t="s">
        <v>58</v>
      </c>
      <c r="W77" s="52">
        <v>5</v>
      </c>
    </row>
    <row r="78">
      <c r="A78" s="46" t="s">
        <v>258</v>
      </c>
      <c r="B78" s="8" t="s">
        <v>76</v>
      </c>
      <c r="C78" s="5" t="s">
        <v>314</v>
      </c>
      <c r="D78" s="1" t="s">
        <v>154</v>
      </c>
      <c r="E78" s="1" t="s">
        <v>315</v>
      </c>
      <c r="F78" s="5">
        <v>192</v>
      </c>
      <c r="G78" s="5">
        <v>172</v>
      </c>
      <c r="H78" s="5" t="s">
        <v>51</v>
      </c>
      <c r="I78" s="5" t="s">
        <v>23</v>
      </c>
      <c r="J78" s="5" t="s">
        <v>24</v>
      </c>
      <c r="K78" s="5">
        <v>24</v>
      </c>
      <c r="L78" s="9">
        <v>5</v>
      </c>
      <c r="M78" s="10">
        <v>0.42222222222222222</v>
      </c>
      <c r="O78" s="5" t="s">
        <v>39</v>
      </c>
      <c r="Q78" s="5" t="s">
        <v>80</v>
      </c>
      <c r="R78" s="52"/>
      <c r="T78" s="84" t="s">
        <v>188</v>
      </c>
      <c r="U78" s="90">
        <v>2</v>
      </c>
      <c r="V78" s="98" t="s">
        <v>58</v>
      </c>
      <c r="W78" s="99">
        <v>17</v>
      </c>
    </row>
    <row r="79">
      <c r="A79" s="49" t="s">
        <v>258</v>
      </c>
      <c r="B79" s="25" t="s">
        <v>2</v>
      </c>
      <c r="C79" s="24" t="s">
        <v>316</v>
      </c>
      <c r="D79" s="26" t="s">
        <v>317</v>
      </c>
      <c r="E79" s="26" t="s">
        <v>318</v>
      </c>
      <c r="F79" s="24">
        <v>54</v>
      </c>
      <c r="G79" s="24">
        <v>27</v>
      </c>
      <c r="H79" s="24" t="s">
        <v>22</v>
      </c>
      <c r="I79" s="24" t="s">
        <v>51</v>
      </c>
      <c r="J79" s="24" t="s">
        <v>24</v>
      </c>
      <c r="K79" s="24">
        <v>24</v>
      </c>
      <c r="L79" s="27">
        <v>6</v>
      </c>
      <c r="M79" s="28">
        <v>0.44444444444444442</v>
      </c>
      <c r="N79" s="26"/>
      <c r="O79" s="24" t="s">
        <v>175</v>
      </c>
      <c r="P79" s="26"/>
      <c r="Q79" s="24" t="s">
        <v>156</v>
      </c>
      <c r="R79" s="55"/>
    </row>
    <row r="80">
      <c r="A80" s="49" t="s">
        <v>258</v>
      </c>
      <c r="B80" s="25" t="s">
        <v>2</v>
      </c>
      <c r="C80" s="24" t="s">
        <v>319</v>
      </c>
      <c r="D80" s="26" t="s">
        <v>242</v>
      </c>
      <c r="E80" s="26" t="s">
        <v>320</v>
      </c>
      <c r="F80" s="24">
        <v>286</v>
      </c>
      <c r="G80" s="24">
        <v>207</v>
      </c>
      <c r="H80" s="24" t="s">
        <v>51</v>
      </c>
      <c r="I80" s="24" t="s">
        <v>23</v>
      </c>
      <c r="J80" s="24" t="s">
        <v>45</v>
      </c>
      <c r="K80" s="24">
        <v>24</v>
      </c>
      <c r="L80" s="27">
        <v>5</v>
      </c>
      <c r="M80" s="28">
        <v>0.44444444444444442</v>
      </c>
      <c r="N80" s="26"/>
      <c r="O80" s="24" t="s">
        <v>175</v>
      </c>
      <c r="P80" s="26"/>
      <c r="Q80" s="24" t="s">
        <v>46</v>
      </c>
      <c r="R80" s="55"/>
      <c r="T80" s="64" t="s">
        <v>321</v>
      </c>
      <c r="U80" s="62"/>
      <c r="V80" s="62"/>
      <c r="W80" s="62"/>
      <c r="X80" s="66"/>
    </row>
    <row r="81">
      <c r="A81" s="46" t="s">
        <v>322</v>
      </c>
      <c r="B81" s="8" t="s">
        <v>2</v>
      </c>
      <c r="C81" s="5" t="s">
        <v>323</v>
      </c>
      <c r="D81" s="1" t="s">
        <v>324</v>
      </c>
      <c r="E81" s="1" t="s">
        <v>325</v>
      </c>
      <c r="F81" s="5">
        <v>12</v>
      </c>
      <c r="G81" s="5">
        <v>4</v>
      </c>
      <c r="H81" s="5" t="s">
        <v>22</v>
      </c>
      <c r="I81" s="5" t="s">
        <v>23</v>
      </c>
      <c r="J81" s="5" t="s">
        <v>45</v>
      </c>
      <c r="K81" s="5">
        <v>23</v>
      </c>
      <c r="L81" s="9">
        <v>5</v>
      </c>
      <c r="M81" s="10">
        <v>0.51111111111111107</v>
      </c>
      <c r="O81" s="5"/>
      <c r="Q81" s="5" t="s">
        <v>326</v>
      </c>
      <c r="R81" s="52"/>
      <c r="T81" s="107"/>
      <c r="U81" s="69"/>
      <c r="V81" s="103" t="s">
        <v>327</v>
      </c>
      <c r="W81" s="103" t="s">
        <v>13</v>
      </c>
      <c r="X81" s="108" t="s">
        <v>328</v>
      </c>
    </row>
    <row r="82">
      <c r="A82" s="46" t="s">
        <v>322</v>
      </c>
      <c r="B82" s="8" t="s">
        <v>76</v>
      </c>
      <c r="C82" s="5" t="s">
        <v>329</v>
      </c>
      <c r="D82" s="1" t="s">
        <v>330</v>
      </c>
      <c r="E82" s="1" t="s">
        <v>325</v>
      </c>
      <c r="F82" s="5">
        <v>168</v>
      </c>
      <c r="G82" s="5">
        <v>239</v>
      </c>
      <c r="H82" s="5" t="s">
        <v>51</v>
      </c>
      <c r="I82" s="5" t="s">
        <v>23</v>
      </c>
      <c r="J82" s="5" t="s">
        <v>45</v>
      </c>
      <c r="K82" s="5">
        <v>23</v>
      </c>
      <c r="L82" s="9">
        <v>6</v>
      </c>
      <c r="M82" s="10">
        <v>0.51111111111111107</v>
      </c>
      <c r="O82" s="5"/>
      <c r="Q82" s="5" t="s">
        <v>52</v>
      </c>
      <c r="R82" s="52"/>
      <c r="T82" s="83" t="s">
        <v>331</v>
      </c>
      <c r="V82" s="88">
        <v>30</v>
      </c>
      <c r="W82" s="105">
        <v>0.66666666666666663</v>
      </c>
      <c r="X82" s="93">
        <v>179</v>
      </c>
    </row>
    <row r="83">
      <c r="A83" s="46" t="s">
        <v>322</v>
      </c>
      <c r="B83" s="8" t="s">
        <v>214</v>
      </c>
      <c r="C83" s="5" t="s">
        <v>332</v>
      </c>
      <c r="D83" s="1" t="s">
        <v>333</v>
      </c>
      <c r="E83" s="1" t="s">
        <v>334</v>
      </c>
      <c r="F83" s="5">
        <v>50</v>
      </c>
      <c r="G83" s="5">
        <v>114</v>
      </c>
      <c r="H83" s="5" t="s">
        <v>51</v>
      </c>
      <c r="I83" s="5" t="s">
        <v>23</v>
      </c>
      <c r="J83" s="5" t="s">
        <v>24</v>
      </c>
      <c r="K83" s="5">
        <v>23</v>
      </c>
      <c r="L83" s="9">
        <v>4</v>
      </c>
      <c r="M83" s="10">
        <v>0.51111111111111107</v>
      </c>
      <c r="O83" s="5"/>
      <c r="Q83" s="5" t="s">
        <v>40</v>
      </c>
      <c r="R83" s="52"/>
      <c r="T83" s="83" t="s">
        <v>335</v>
      </c>
      <c r="V83" s="88">
        <v>28</v>
      </c>
      <c r="W83" s="105">
        <v>0.62222222222222223</v>
      </c>
      <c r="X83" s="93">
        <v>98</v>
      </c>
    </row>
    <row r="84">
      <c r="A84" s="46" t="s">
        <v>322</v>
      </c>
      <c r="B84" s="8" t="s">
        <v>2</v>
      </c>
      <c r="C84" s="5" t="s">
        <v>336</v>
      </c>
      <c r="D84" s="1" t="s">
        <v>337</v>
      </c>
      <c r="E84" s="1" t="s">
        <v>338</v>
      </c>
      <c r="F84" s="5">
        <v>74</v>
      </c>
      <c r="G84" s="5">
        <v>69</v>
      </c>
      <c r="H84" s="5" t="s">
        <v>22</v>
      </c>
      <c r="I84" s="5" t="s">
        <v>51</v>
      </c>
      <c r="J84" s="5" t="s">
        <v>45</v>
      </c>
      <c r="K84" s="5">
        <v>23</v>
      </c>
      <c r="L84" s="9">
        <v>5</v>
      </c>
      <c r="M84" s="10">
        <v>0.51111111111111107</v>
      </c>
      <c r="O84" s="5"/>
      <c r="Q84" s="5" t="s">
        <v>110</v>
      </c>
      <c r="R84" s="52"/>
      <c r="T84" s="83" t="s">
        <v>339</v>
      </c>
      <c r="V84" s="88">
        <v>27</v>
      </c>
      <c r="W84" s="105">
        <v>0.6</v>
      </c>
      <c r="X84" s="93">
        <v>40</v>
      </c>
    </row>
    <row r="85">
      <c r="A85" s="46" t="s">
        <v>322</v>
      </c>
      <c r="B85" s="8" t="s">
        <v>2</v>
      </c>
      <c r="C85" s="5" t="s">
        <v>304</v>
      </c>
      <c r="D85" s="1" t="s">
        <v>324</v>
      </c>
      <c r="E85" s="1" t="s">
        <v>340</v>
      </c>
      <c r="F85" s="5">
        <v>21</v>
      </c>
      <c r="G85" s="5">
        <v>98</v>
      </c>
      <c r="H85" s="5" t="s">
        <v>22</v>
      </c>
      <c r="I85" s="5" t="s">
        <v>23</v>
      </c>
      <c r="J85" s="5" t="s">
        <v>45</v>
      </c>
      <c r="K85" s="5">
        <v>23</v>
      </c>
      <c r="L85" s="9">
        <v>5</v>
      </c>
      <c r="M85" s="10">
        <v>0.51111111111111107</v>
      </c>
      <c r="O85" s="5"/>
      <c r="Q85" s="5" t="s">
        <v>191</v>
      </c>
      <c r="R85" s="52"/>
      <c r="T85" s="83" t="s">
        <v>341</v>
      </c>
      <c r="V85" s="88">
        <v>27</v>
      </c>
      <c r="W85" s="105">
        <v>0.6</v>
      </c>
      <c r="X85" s="93">
        <v>51</v>
      </c>
    </row>
    <row r="86">
      <c r="A86" s="49" t="s">
        <v>322</v>
      </c>
      <c r="B86" s="25" t="s">
        <v>76</v>
      </c>
      <c r="C86" s="24" t="s">
        <v>342</v>
      </c>
      <c r="D86" s="26" t="s">
        <v>169</v>
      </c>
      <c r="E86" s="26" t="s">
        <v>343</v>
      </c>
      <c r="F86" s="24">
        <v>26</v>
      </c>
      <c r="G86" s="24">
        <v>8</v>
      </c>
      <c r="H86" s="24" t="s">
        <v>51</v>
      </c>
      <c r="I86" s="24" t="s">
        <v>23</v>
      </c>
      <c r="J86" s="24" t="s">
        <v>24</v>
      </c>
      <c r="K86" s="24">
        <v>23</v>
      </c>
      <c r="L86" s="27">
        <v>6</v>
      </c>
      <c r="M86" s="28">
        <v>0.51111111111111107</v>
      </c>
      <c r="N86" s="26"/>
      <c r="O86" s="24"/>
      <c r="P86" s="26"/>
      <c r="Q86" s="24" t="s">
        <v>63</v>
      </c>
      <c r="R86" s="55"/>
      <c r="T86" s="84" t="s">
        <v>344</v>
      </c>
      <c r="U86" s="63"/>
      <c r="V86" s="90">
        <v>27</v>
      </c>
      <c r="W86" s="106">
        <v>0.6</v>
      </c>
      <c r="X86" s="94">
        <v>85</v>
      </c>
    </row>
    <row r="87">
      <c r="A87" s="49" t="s">
        <v>322</v>
      </c>
      <c r="B87" s="25" t="s">
        <v>270</v>
      </c>
      <c r="C87" s="24" t="s">
        <v>309</v>
      </c>
      <c r="D87" s="29" t="s">
        <v>345</v>
      </c>
      <c r="E87" s="29" t="s">
        <v>346</v>
      </c>
      <c r="F87" s="24">
        <v>64</v>
      </c>
      <c r="G87" s="24">
        <v>308</v>
      </c>
      <c r="H87" s="24" t="s">
        <v>51</v>
      </c>
      <c r="I87" s="24" t="s">
        <v>51</v>
      </c>
      <c r="J87" s="24" t="s">
        <v>24</v>
      </c>
      <c r="K87" s="24">
        <v>23</v>
      </c>
      <c r="L87" s="27">
        <v>3</v>
      </c>
      <c r="M87" s="28">
        <v>0.51111111111111107</v>
      </c>
      <c r="N87" s="26"/>
      <c r="O87" s="24"/>
      <c r="P87" s="26"/>
      <c r="Q87" s="24" t="s">
        <v>52</v>
      </c>
      <c r="R87" s="55"/>
      <c r="T87" s="83" t="s">
        <v>347</v>
      </c>
      <c r="V87" s="88">
        <v>27</v>
      </c>
      <c r="W87" s="105">
        <v>0.6</v>
      </c>
      <c r="X87" s="93">
        <v>86</v>
      </c>
    </row>
    <row r="88">
      <c r="A88" s="49" t="s">
        <v>322</v>
      </c>
      <c r="B88" s="25" t="s">
        <v>270</v>
      </c>
      <c r="C88" s="24" t="s">
        <v>348</v>
      </c>
      <c r="D88" s="26" t="s">
        <v>349</v>
      </c>
      <c r="E88" s="26" t="s">
        <v>350</v>
      </c>
      <c r="F88" s="24">
        <v>283</v>
      </c>
      <c r="G88" s="24">
        <v>252</v>
      </c>
      <c r="H88" s="24" t="s">
        <v>22</v>
      </c>
      <c r="I88" s="24" t="s">
        <v>51</v>
      </c>
      <c r="J88" s="24" t="s">
        <v>24</v>
      </c>
      <c r="K88" s="24">
        <v>23</v>
      </c>
      <c r="L88" s="27">
        <v>3</v>
      </c>
      <c r="M88" s="28">
        <v>0.51111111111111107</v>
      </c>
      <c r="N88" s="26"/>
      <c r="O88" s="24"/>
      <c r="P88" s="26"/>
      <c r="Q88" s="24" t="s">
        <v>284</v>
      </c>
      <c r="R88" s="55"/>
      <c r="T88" s="83" t="s">
        <v>351</v>
      </c>
      <c r="V88" s="88">
        <v>27</v>
      </c>
      <c r="W88" s="105">
        <v>0.6</v>
      </c>
      <c r="X88" s="93">
        <v>128</v>
      </c>
    </row>
    <row r="89">
      <c r="A89" s="49" t="s">
        <v>322</v>
      </c>
      <c r="B89" s="25" t="s">
        <v>214</v>
      </c>
      <c r="C89" s="24" t="s">
        <v>336</v>
      </c>
      <c r="D89" s="26" t="s">
        <v>352</v>
      </c>
      <c r="E89" s="26" t="s">
        <v>295</v>
      </c>
      <c r="F89" s="24">
        <v>100</v>
      </c>
      <c r="G89" s="24">
        <v>173</v>
      </c>
      <c r="H89" s="24" t="s">
        <v>51</v>
      </c>
      <c r="I89" s="24" t="s">
        <v>51</v>
      </c>
      <c r="J89" s="24" t="s">
        <v>45</v>
      </c>
      <c r="K89" s="24">
        <v>23</v>
      </c>
      <c r="L89" s="27">
        <v>4</v>
      </c>
      <c r="M89" s="28">
        <v>0.51111111111111107</v>
      </c>
      <c r="N89" s="26"/>
      <c r="O89" s="24"/>
      <c r="P89" s="26"/>
      <c r="Q89" s="24" t="s">
        <v>69</v>
      </c>
      <c r="R89" s="55"/>
      <c r="T89" s="83" t="s">
        <v>353</v>
      </c>
      <c r="V89" s="88">
        <v>27</v>
      </c>
      <c r="W89" s="105">
        <v>0.6</v>
      </c>
      <c r="X89" s="93">
        <v>190</v>
      </c>
    </row>
    <row r="90">
      <c r="A90" s="49" t="s">
        <v>322</v>
      </c>
      <c r="B90" s="25" t="s">
        <v>214</v>
      </c>
      <c r="C90" s="24" t="s">
        <v>354</v>
      </c>
      <c r="D90" s="26" t="s">
        <v>355</v>
      </c>
      <c r="E90" s="26" t="s">
        <v>356</v>
      </c>
      <c r="F90" s="24">
        <v>266</v>
      </c>
      <c r="G90" s="24">
        <v>273</v>
      </c>
      <c r="H90" s="24" t="s">
        <v>38</v>
      </c>
      <c r="I90" s="24" t="s">
        <v>51</v>
      </c>
      <c r="J90" s="24" t="s">
        <v>24</v>
      </c>
      <c r="K90" s="24">
        <v>23</v>
      </c>
      <c r="L90" s="27">
        <v>4</v>
      </c>
      <c r="M90" s="28">
        <v>0.51111111111111107</v>
      </c>
      <c r="N90" s="26"/>
      <c r="O90" s="24"/>
      <c r="P90" s="26"/>
      <c r="Q90" s="24" t="s">
        <v>40</v>
      </c>
      <c r="R90" s="55"/>
      <c r="T90" s="83" t="s">
        <v>357</v>
      </c>
      <c r="V90" s="88">
        <v>27</v>
      </c>
      <c r="W90" s="105">
        <v>0.6</v>
      </c>
      <c r="X90" s="93">
        <v>798</v>
      </c>
    </row>
    <row r="91">
      <c r="A91" s="46" t="s">
        <v>322</v>
      </c>
      <c r="B91" s="8" t="s">
        <v>2</v>
      </c>
      <c r="C91" s="5" t="s">
        <v>358</v>
      </c>
      <c r="D91" s="1" t="s">
        <v>359</v>
      </c>
      <c r="E91" s="1" t="s">
        <v>360</v>
      </c>
      <c r="F91" s="5">
        <v>192</v>
      </c>
      <c r="G91" s="5">
        <v>150</v>
      </c>
      <c r="H91" s="5" t="s">
        <v>51</v>
      </c>
      <c r="I91" s="5" t="s">
        <v>23</v>
      </c>
      <c r="J91" s="5" t="s">
        <v>24</v>
      </c>
      <c r="K91" s="5">
        <v>23</v>
      </c>
      <c r="L91" s="9">
        <v>5</v>
      </c>
      <c r="M91" s="10">
        <v>0.51111111111111107</v>
      </c>
      <c r="O91" s="5"/>
      <c r="Q91" s="5" t="s">
        <v>122</v>
      </c>
      <c r="R91" s="52"/>
      <c r="T91" s="83" t="s">
        <v>361</v>
      </c>
      <c r="V91" s="88">
        <v>26</v>
      </c>
      <c r="W91" s="105">
        <v>0.57777777777777772</v>
      </c>
      <c r="X91" s="93">
        <v>42</v>
      </c>
    </row>
    <row r="92">
      <c r="A92" s="46" t="s">
        <v>322</v>
      </c>
      <c r="B92" s="8" t="s">
        <v>2</v>
      </c>
      <c r="C92" s="5" t="s">
        <v>362</v>
      </c>
      <c r="D92" s="1" t="s">
        <v>363</v>
      </c>
      <c r="E92" s="1" t="s">
        <v>364</v>
      </c>
      <c r="F92" s="5">
        <v>171</v>
      </c>
      <c r="G92" s="5">
        <v>157</v>
      </c>
      <c r="H92" s="5" t="s">
        <v>22</v>
      </c>
      <c r="I92" s="5" t="s">
        <v>51</v>
      </c>
      <c r="J92" s="5" t="s">
        <v>24</v>
      </c>
      <c r="K92" s="5">
        <v>23</v>
      </c>
      <c r="L92" s="9">
        <v>5</v>
      </c>
      <c r="M92" s="10">
        <v>0.51111111111111107</v>
      </c>
      <c r="O92" s="5"/>
      <c r="Q92" s="5" t="s">
        <v>80</v>
      </c>
      <c r="R92" s="52"/>
      <c r="T92" s="83" t="s">
        <v>365</v>
      </c>
      <c r="V92" s="88">
        <v>26</v>
      </c>
      <c r="W92" s="105">
        <v>0.57777777777777772</v>
      </c>
      <c r="X92" s="93">
        <v>76</v>
      </c>
    </row>
    <row r="93">
      <c r="A93" s="46" t="s">
        <v>322</v>
      </c>
      <c r="B93" s="8" t="s">
        <v>2</v>
      </c>
      <c r="C93" s="5" t="s">
        <v>218</v>
      </c>
      <c r="D93" s="1" t="s">
        <v>366</v>
      </c>
      <c r="E93" s="1" t="s">
        <v>367</v>
      </c>
      <c r="F93" s="5">
        <v>38</v>
      </c>
      <c r="G93" s="5">
        <v>26</v>
      </c>
      <c r="H93" s="5" t="s">
        <v>51</v>
      </c>
      <c r="I93" s="5" t="s">
        <v>23</v>
      </c>
      <c r="J93" s="5" t="s">
        <v>24</v>
      </c>
      <c r="K93" s="5">
        <v>23</v>
      </c>
      <c r="L93" s="9">
        <v>5</v>
      </c>
      <c r="M93" s="10">
        <v>0.51111111111111107</v>
      </c>
      <c r="O93" s="5"/>
      <c r="Q93" s="5" t="s">
        <v>110</v>
      </c>
      <c r="R93" s="52" t="s">
        <v>75</v>
      </c>
      <c r="T93" s="83" t="s">
        <v>368</v>
      </c>
      <c r="V93" s="88">
        <v>26</v>
      </c>
      <c r="W93" s="105">
        <v>0.57777777777777772</v>
      </c>
      <c r="X93" s="93">
        <v>123</v>
      </c>
    </row>
    <row r="94">
      <c r="A94" s="46" t="s">
        <v>322</v>
      </c>
      <c r="B94" s="8" t="s">
        <v>2</v>
      </c>
      <c r="C94" s="5" t="s">
        <v>369</v>
      </c>
      <c r="D94" s="1" t="s">
        <v>239</v>
      </c>
      <c r="E94" s="1" t="s">
        <v>370</v>
      </c>
      <c r="F94" s="5">
        <v>67</v>
      </c>
      <c r="G94" s="5">
        <v>36</v>
      </c>
      <c r="H94" s="5" t="s">
        <v>22</v>
      </c>
      <c r="I94" s="5" t="s">
        <v>23</v>
      </c>
      <c r="J94" s="5" t="s">
        <v>24</v>
      </c>
      <c r="K94" s="5">
        <v>23</v>
      </c>
      <c r="L94" s="9">
        <v>5</v>
      </c>
      <c r="M94" s="10">
        <v>0.51111111111111107</v>
      </c>
      <c r="O94" s="5"/>
      <c r="Q94" s="5" t="s">
        <v>117</v>
      </c>
      <c r="R94" s="52"/>
      <c r="T94" s="83" t="s">
        <v>371</v>
      </c>
      <c r="V94" s="88">
        <v>26</v>
      </c>
      <c r="W94" s="105">
        <v>0.57777777777777772</v>
      </c>
      <c r="X94" s="93">
        <v>147</v>
      </c>
    </row>
    <row r="95">
      <c r="A95" s="46" t="s">
        <v>322</v>
      </c>
      <c r="B95" s="8" t="s">
        <v>2</v>
      </c>
      <c r="C95" s="5" t="s">
        <v>372</v>
      </c>
      <c r="D95" s="1" t="s">
        <v>373</v>
      </c>
      <c r="E95" s="1" t="s">
        <v>374</v>
      </c>
      <c r="F95" s="5">
        <v>148</v>
      </c>
      <c r="G95" s="5">
        <v>138</v>
      </c>
      <c r="H95" s="5" t="s">
        <v>22</v>
      </c>
      <c r="I95" s="5" t="s">
        <v>23</v>
      </c>
      <c r="J95" s="5" t="s">
        <v>24</v>
      </c>
      <c r="K95" s="5">
        <v>23</v>
      </c>
      <c r="L95" s="9">
        <v>5</v>
      </c>
      <c r="M95" s="10">
        <v>0.51111111111111107</v>
      </c>
      <c r="O95" s="5"/>
      <c r="Q95" s="5" t="s">
        <v>63</v>
      </c>
      <c r="R95" s="52"/>
      <c r="T95" s="83" t="s">
        <v>375</v>
      </c>
      <c r="V95" s="88">
        <v>26</v>
      </c>
      <c r="W95" s="105">
        <v>0.57777777777777772</v>
      </c>
      <c r="X95" s="93">
        <v>283</v>
      </c>
    </row>
    <row r="96">
      <c r="A96" s="49" t="s">
        <v>322</v>
      </c>
      <c r="B96" s="25" t="s">
        <v>214</v>
      </c>
      <c r="C96" s="24" t="s">
        <v>376</v>
      </c>
      <c r="D96" s="26" t="s">
        <v>377</v>
      </c>
      <c r="E96" s="26" t="s">
        <v>378</v>
      </c>
      <c r="F96" s="24">
        <v>156</v>
      </c>
      <c r="G96" s="24">
        <v>177</v>
      </c>
      <c r="H96" s="24" t="s">
        <v>51</v>
      </c>
      <c r="I96" s="24" t="s">
        <v>23</v>
      </c>
      <c r="J96" s="24" t="s">
        <v>24</v>
      </c>
      <c r="K96" s="24">
        <v>23</v>
      </c>
      <c r="L96" s="27">
        <v>4</v>
      </c>
      <c r="M96" s="28">
        <v>0.51111111111111107</v>
      </c>
      <c r="N96" s="26"/>
      <c r="O96" s="24"/>
      <c r="P96" s="26"/>
      <c r="Q96" s="24" t="s">
        <v>40</v>
      </c>
      <c r="R96" s="55"/>
      <c r="T96" s="83" t="s">
        <v>379</v>
      </c>
      <c r="V96" s="88">
        <v>26</v>
      </c>
      <c r="W96" s="105">
        <v>0.57777777777777772</v>
      </c>
      <c r="X96" s="93">
        <v>307</v>
      </c>
    </row>
    <row r="97">
      <c r="A97" s="49" t="s">
        <v>322</v>
      </c>
      <c r="B97" s="25" t="s">
        <v>270</v>
      </c>
      <c r="C97" s="24" t="s">
        <v>306</v>
      </c>
      <c r="D97" s="26" t="s">
        <v>380</v>
      </c>
      <c r="E97" s="26" t="s">
        <v>88</v>
      </c>
      <c r="F97" s="24">
        <v>100</v>
      </c>
      <c r="G97" s="24">
        <v>213</v>
      </c>
      <c r="H97" s="24" t="s">
        <v>51</v>
      </c>
      <c r="I97" s="24" t="s">
        <v>23</v>
      </c>
      <c r="J97" s="24" t="s">
        <v>24</v>
      </c>
      <c r="K97" s="24">
        <v>23</v>
      </c>
      <c r="L97" s="27">
        <v>3</v>
      </c>
      <c r="M97" s="28">
        <v>0.51111111111111107</v>
      </c>
      <c r="N97" s="26"/>
      <c r="O97" s="24"/>
      <c r="P97" s="26"/>
      <c r="Q97" s="24" t="s">
        <v>303</v>
      </c>
      <c r="R97" s="55"/>
      <c r="T97" s="83" t="s">
        <v>381</v>
      </c>
      <c r="V97" s="88">
        <v>25</v>
      </c>
      <c r="W97" s="105">
        <v>0.55555555555555558</v>
      </c>
      <c r="X97" s="93">
        <v>41</v>
      </c>
    </row>
    <row r="98">
      <c r="A98" s="49" t="s">
        <v>322</v>
      </c>
      <c r="B98" s="25" t="s">
        <v>2</v>
      </c>
      <c r="C98" s="24" t="s">
        <v>382</v>
      </c>
      <c r="D98" s="26" t="s">
        <v>383</v>
      </c>
      <c r="E98" s="26" t="s">
        <v>384</v>
      </c>
      <c r="F98" s="24">
        <v>103</v>
      </c>
      <c r="G98" s="24">
        <v>145</v>
      </c>
      <c r="H98" s="24" t="s">
        <v>22</v>
      </c>
      <c r="I98" s="24" t="s">
        <v>23</v>
      </c>
      <c r="J98" s="24" t="s">
        <v>24</v>
      </c>
      <c r="K98" s="24">
        <v>23</v>
      </c>
      <c r="L98" s="27">
        <v>5</v>
      </c>
      <c r="M98" s="28">
        <v>0.51111111111111107</v>
      </c>
      <c r="N98" s="26"/>
      <c r="O98" s="24"/>
      <c r="P98" s="26"/>
      <c r="Q98" s="24" t="s">
        <v>326</v>
      </c>
      <c r="R98" s="55"/>
      <c r="T98" s="83" t="s">
        <v>385</v>
      </c>
      <c r="V98" s="88">
        <v>25</v>
      </c>
      <c r="W98" s="105">
        <v>0.55555555555555558</v>
      </c>
      <c r="X98" s="93">
        <v>50</v>
      </c>
    </row>
    <row r="99">
      <c r="A99" s="49" t="s">
        <v>322</v>
      </c>
      <c r="B99" s="25" t="s">
        <v>214</v>
      </c>
      <c r="C99" s="24" t="s">
        <v>386</v>
      </c>
      <c r="D99" s="26" t="s">
        <v>387</v>
      </c>
      <c r="E99" s="26" t="s">
        <v>388</v>
      </c>
      <c r="F99" s="24">
        <v>18</v>
      </c>
      <c r="G99" s="24">
        <v>60</v>
      </c>
      <c r="H99" s="24" t="s">
        <v>22</v>
      </c>
      <c r="I99" s="24" t="s">
        <v>23</v>
      </c>
      <c r="J99" s="24" t="s">
        <v>24</v>
      </c>
      <c r="K99" s="24">
        <v>23</v>
      </c>
      <c r="L99" s="27">
        <v>4</v>
      </c>
      <c r="M99" s="28">
        <v>0.51111111111111107</v>
      </c>
      <c r="N99" s="26"/>
      <c r="O99" s="24"/>
      <c r="P99" s="26"/>
      <c r="Q99" s="24" t="s">
        <v>40</v>
      </c>
      <c r="R99" s="55"/>
      <c r="T99" s="83" t="s">
        <v>389</v>
      </c>
      <c r="V99" s="88">
        <v>25</v>
      </c>
      <c r="W99" s="105">
        <v>0.55555555555555558</v>
      </c>
      <c r="X99" s="93">
        <v>62</v>
      </c>
    </row>
    <row r="100">
      <c r="A100" s="49" t="s">
        <v>322</v>
      </c>
      <c r="B100" s="25" t="s">
        <v>2</v>
      </c>
      <c r="C100" s="24" t="s">
        <v>376</v>
      </c>
      <c r="D100" s="26" t="s">
        <v>390</v>
      </c>
      <c r="E100" s="26" t="s">
        <v>391</v>
      </c>
      <c r="F100" s="24">
        <v>30</v>
      </c>
      <c r="G100" s="24">
        <v>25</v>
      </c>
      <c r="H100" s="24" t="s">
        <v>22</v>
      </c>
      <c r="I100" s="24" t="s">
        <v>23</v>
      </c>
      <c r="J100" s="24" t="s">
        <v>24</v>
      </c>
      <c r="K100" s="24">
        <v>23</v>
      </c>
      <c r="L100" s="27">
        <v>5</v>
      </c>
      <c r="M100" s="28">
        <v>0.51111111111111107</v>
      </c>
      <c r="N100" s="26"/>
      <c r="O100" s="24"/>
      <c r="P100" s="26"/>
      <c r="Q100" s="24" t="s">
        <v>326</v>
      </c>
      <c r="R100" s="55"/>
      <c r="T100" s="83" t="s">
        <v>392</v>
      </c>
      <c r="V100" s="88">
        <v>25</v>
      </c>
      <c r="W100" s="105">
        <v>0.55555555555555558</v>
      </c>
      <c r="X100" s="93">
        <v>69</v>
      </c>
    </row>
    <row r="101">
      <c r="A101" s="46" t="s">
        <v>322</v>
      </c>
      <c r="B101" s="8" t="s">
        <v>2</v>
      </c>
      <c r="C101" s="5" t="s">
        <v>369</v>
      </c>
      <c r="D101" s="1" t="s">
        <v>142</v>
      </c>
      <c r="E101" s="1" t="s">
        <v>393</v>
      </c>
      <c r="F101" s="5">
        <v>218</v>
      </c>
      <c r="G101" s="5">
        <v>247</v>
      </c>
      <c r="H101" s="5" t="s">
        <v>51</v>
      </c>
      <c r="I101" s="5" t="s">
        <v>23</v>
      </c>
      <c r="J101" s="5" t="s">
        <v>24</v>
      </c>
      <c r="K101" s="5">
        <v>23</v>
      </c>
      <c r="L101" s="9">
        <v>5</v>
      </c>
      <c r="M101" s="10">
        <v>0.51111111111111107</v>
      </c>
      <c r="O101" s="5"/>
      <c r="Q101" s="5" t="s">
        <v>52</v>
      </c>
      <c r="R101" s="52"/>
      <c r="T101" s="83" t="s">
        <v>394</v>
      </c>
      <c r="V101" s="88">
        <v>25</v>
      </c>
      <c r="W101" s="105">
        <v>0.55555555555555558</v>
      </c>
      <c r="X101" s="93">
        <v>72</v>
      </c>
    </row>
    <row r="102">
      <c r="A102" s="46" t="s">
        <v>322</v>
      </c>
      <c r="B102" s="8" t="s">
        <v>2</v>
      </c>
      <c r="C102" s="5" t="s">
        <v>358</v>
      </c>
      <c r="D102" s="1" t="s">
        <v>395</v>
      </c>
      <c r="E102" s="1" t="s">
        <v>396</v>
      </c>
      <c r="F102" s="5">
        <v>103</v>
      </c>
      <c r="G102" s="5">
        <v>19</v>
      </c>
      <c r="H102" s="5" t="s">
        <v>51</v>
      </c>
      <c r="I102" s="5" t="s">
        <v>23</v>
      </c>
      <c r="J102" s="5" t="s">
        <v>45</v>
      </c>
      <c r="K102" s="5">
        <v>23</v>
      </c>
      <c r="L102" s="9">
        <v>5</v>
      </c>
      <c r="M102" s="10">
        <v>0.51111111111111107</v>
      </c>
      <c r="O102" s="5"/>
      <c r="Q102" s="5" t="s">
        <v>122</v>
      </c>
      <c r="R102" s="52"/>
      <c r="T102" s="83" t="s">
        <v>397</v>
      </c>
      <c r="V102" s="88">
        <v>25</v>
      </c>
      <c r="W102" s="105">
        <v>0.55555555555555558</v>
      </c>
      <c r="X102" s="93">
        <v>87</v>
      </c>
    </row>
    <row r="103">
      <c r="A103" s="46" t="s">
        <v>322</v>
      </c>
      <c r="B103" s="8" t="s">
        <v>2</v>
      </c>
      <c r="C103" s="5" t="s">
        <v>398</v>
      </c>
      <c r="D103" s="16" t="s">
        <v>399</v>
      </c>
      <c r="E103" s="16" t="s">
        <v>240</v>
      </c>
      <c r="F103" s="5">
        <v>64</v>
      </c>
      <c r="G103" s="5">
        <v>67</v>
      </c>
      <c r="H103" s="5" t="s">
        <v>22</v>
      </c>
      <c r="I103" s="5" t="s">
        <v>23</v>
      </c>
      <c r="J103" s="5" t="s">
        <v>24</v>
      </c>
      <c r="K103" s="5">
        <v>23</v>
      </c>
      <c r="L103" s="17">
        <v>5</v>
      </c>
      <c r="M103" s="10">
        <v>0.51111111111111107</v>
      </c>
      <c r="O103" s="5"/>
      <c r="Q103" s="5" t="s">
        <v>80</v>
      </c>
      <c r="R103" s="52"/>
      <c r="T103" s="83" t="s">
        <v>400</v>
      </c>
      <c r="V103" s="88">
        <v>25</v>
      </c>
      <c r="W103" s="105">
        <v>0.55555555555555558</v>
      </c>
      <c r="X103" s="93">
        <v>91</v>
      </c>
    </row>
    <row r="104">
      <c r="A104" s="46" t="s">
        <v>322</v>
      </c>
      <c r="B104" s="8" t="s">
        <v>76</v>
      </c>
      <c r="C104" s="5" t="s">
        <v>342</v>
      </c>
      <c r="D104" s="1" t="s">
        <v>401</v>
      </c>
      <c r="E104" s="1" t="s">
        <v>50</v>
      </c>
      <c r="F104" s="5">
        <v>207</v>
      </c>
      <c r="G104" s="5">
        <v>171</v>
      </c>
      <c r="H104" s="5" t="s">
        <v>22</v>
      </c>
      <c r="I104" s="5" t="s">
        <v>23</v>
      </c>
      <c r="J104" s="5" t="s">
        <v>24</v>
      </c>
      <c r="K104" s="5">
        <v>23</v>
      </c>
      <c r="L104" s="9">
        <v>6</v>
      </c>
      <c r="M104" s="10">
        <v>0.51111111111111107</v>
      </c>
      <c r="O104" s="5"/>
      <c r="Q104" s="5" t="s">
        <v>402</v>
      </c>
      <c r="R104" s="52"/>
      <c r="T104" s="83" t="s">
        <v>403</v>
      </c>
      <c r="V104" s="88">
        <v>25</v>
      </c>
      <c r="W104" s="105">
        <v>0.55555555555555558</v>
      </c>
      <c r="X104" s="93">
        <v>217</v>
      </c>
    </row>
    <row r="105">
      <c r="A105" s="46" t="s">
        <v>322</v>
      </c>
      <c r="B105" s="8" t="s">
        <v>2</v>
      </c>
      <c r="C105" s="5" t="s">
        <v>372</v>
      </c>
      <c r="D105" s="1" t="s">
        <v>78</v>
      </c>
      <c r="E105" s="1" t="s">
        <v>404</v>
      </c>
      <c r="F105" s="5">
        <v>50</v>
      </c>
      <c r="G105" s="5">
        <v>101</v>
      </c>
      <c r="H105" s="5" t="s">
        <v>51</v>
      </c>
      <c r="I105" s="5" t="s">
        <v>23</v>
      </c>
      <c r="J105" s="5" t="s">
        <v>24</v>
      </c>
      <c r="K105" s="5">
        <v>23</v>
      </c>
      <c r="L105" s="9">
        <v>5</v>
      </c>
      <c r="M105" s="10">
        <v>0.51111111111111107</v>
      </c>
      <c r="O105" s="5"/>
      <c r="Q105" s="5" t="s">
        <v>80</v>
      </c>
      <c r="R105" s="52"/>
      <c r="T105" s="83" t="s">
        <v>405</v>
      </c>
      <c r="V105" s="88">
        <v>25</v>
      </c>
      <c r="W105" s="105">
        <v>0.55555555555555558</v>
      </c>
      <c r="X105" s="93">
        <v>229</v>
      </c>
    </row>
    <row r="106">
      <c r="A106" s="49" t="s">
        <v>322</v>
      </c>
      <c r="B106" s="25" t="s">
        <v>214</v>
      </c>
      <c r="C106" s="24" t="s">
        <v>194</v>
      </c>
      <c r="D106" s="26" t="s">
        <v>406</v>
      </c>
      <c r="E106" s="26" t="s">
        <v>407</v>
      </c>
      <c r="F106" s="24">
        <v>218</v>
      </c>
      <c r="G106" s="24">
        <v>163</v>
      </c>
      <c r="H106" s="24" t="s">
        <v>22</v>
      </c>
      <c r="I106" s="24" t="s">
        <v>23</v>
      </c>
      <c r="J106" s="24" t="s">
        <v>24</v>
      </c>
      <c r="K106" s="24">
        <v>23</v>
      </c>
      <c r="L106" s="27">
        <v>4</v>
      </c>
      <c r="M106" s="28">
        <v>0.51111111111111107</v>
      </c>
      <c r="N106" s="26"/>
      <c r="O106" s="24"/>
      <c r="P106" s="26"/>
      <c r="Q106" s="24" t="s">
        <v>110</v>
      </c>
      <c r="R106" s="55"/>
      <c r="T106" s="83" t="s">
        <v>408</v>
      </c>
      <c r="V106" s="88">
        <v>25</v>
      </c>
      <c r="W106" s="105">
        <v>0.55555555555555558</v>
      </c>
      <c r="X106" s="93">
        <v>238</v>
      </c>
    </row>
    <row r="107">
      <c r="A107" s="49" t="s">
        <v>322</v>
      </c>
      <c r="B107" s="25" t="s">
        <v>2</v>
      </c>
      <c r="C107" s="24" t="s">
        <v>409</v>
      </c>
      <c r="D107" s="29" t="s">
        <v>410</v>
      </c>
      <c r="E107" s="29" t="s">
        <v>396</v>
      </c>
      <c r="F107" s="24">
        <v>67</v>
      </c>
      <c r="G107" s="24">
        <v>43</v>
      </c>
      <c r="H107" s="24" t="s">
        <v>234</v>
      </c>
      <c r="I107" s="24" t="s">
        <v>23</v>
      </c>
      <c r="J107" s="24" t="s">
        <v>24</v>
      </c>
      <c r="K107" s="24">
        <v>23</v>
      </c>
      <c r="L107" s="27">
        <v>5</v>
      </c>
      <c r="M107" s="28">
        <v>0.51111111111111107</v>
      </c>
      <c r="N107" s="26"/>
      <c r="O107" s="24"/>
      <c r="P107" s="26"/>
      <c r="Q107" s="24" t="s">
        <v>26</v>
      </c>
      <c r="R107" s="55"/>
      <c r="T107" s="83" t="s">
        <v>411</v>
      </c>
      <c r="V107" s="88">
        <v>25</v>
      </c>
      <c r="W107" s="105">
        <v>0.55555555555555558</v>
      </c>
      <c r="X107" s="93">
        <v>821</v>
      </c>
    </row>
    <row r="108">
      <c r="A108" s="49" t="s">
        <v>322</v>
      </c>
      <c r="B108" s="25" t="s">
        <v>214</v>
      </c>
      <c r="C108" s="24" t="s">
        <v>412</v>
      </c>
      <c r="D108" s="26" t="s">
        <v>413</v>
      </c>
      <c r="E108" s="26" t="s">
        <v>414</v>
      </c>
      <c r="F108" s="24">
        <v>271</v>
      </c>
      <c r="G108" s="24">
        <v>254</v>
      </c>
      <c r="H108" s="24" t="s">
        <v>38</v>
      </c>
      <c r="I108" s="24" t="s">
        <v>23</v>
      </c>
      <c r="J108" s="24" t="s">
        <v>24</v>
      </c>
      <c r="K108" s="24">
        <v>23</v>
      </c>
      <c r="L108" s="27">
        <v>4</v>
      </c>
      <c r="M108" s="28">
        <v>0.51111111111111107</v>
      </c>
      <c r="N108" s="26"/>
      <c r="O108" s="24"/>
      <c r="P108" s="26"/>
      <c r="Q108" s="24" t="s">
        <v>326</v>
      </c>
      <c r="R108" s="55"/>
      <c r="T108" s="83" t="s">
        <v>415</v>
      </c>
      <c r="V108" s="88">
        <v>25</v>
      </c>
      <c r="W108" s="105">
        <v>0.55555555555555558</v>
      </c>
      <c r="X108" s="93">
        <v>873</v>
      </c>
    </row>
    <row r="109">
      <c r="A109" s="49" t="s">
        <v>322</v>
      </c>
      <c r="B109" s="25" t="s">
        <v>76</v>
      </c>
      <c r="C109" s="24" t="s">
        <v>416</v>
      </c>
      <c r="D109" s="26" t="s">
        <v>67</v>
      </c>
      <c r="E109" s="26" t="s">
        <v>417</v>
      </c>
      <c r="F109" s="24">
        <v>41</v>
      </c>
      <c r="G109" s="24">
        <v>13</v>
      </c>
      <c r="H109" s="24" t="s">
        <v>22</v>
      </c>
      <c r="I109" s="24" t="s">
        <v>51</v>
      </c>
      <c r="J109" s="24" t="s">
        <v>24</v>
      </c>
      <c r="K109" s="24">
        <v>23</v>
      </c>
      <c r="L109" s="27">
        <v>6</v>
      </c>
      <c r="M109" s="28">
        <v>0.51111111111111107</v>
      </c>
      <c r="N109" s="26"/>
      <c r="O109" s="24"/>
      <c r="P109" s="26"/>
      <c r="Q109" s="24" t="s">
        <v>303</v>
      </c>
      <c r="R109" s="55"/>
      <c r="T109" s="83" t="s">
        <v>418</v>
      </c>
      <c r="V109" s="88">
        <v>24</v>
      </c>
      <c r="W109" s="105">
        <v>0.53333333333333333</v>
      </c>
      <c r="X109" s="93">
        <v>41</v>
      </c>
    </row>
    <row r="110">
      <c r="A110" s="49" t="s">
        <v>322</v>
      </c>
      <c r="B110" s="25" t="s">
        <v>2</v>
      </c>
      <c r="C110" s="24" t="s">
        <v>358</v>
      </c>
      <c r="D110" s="26" t="s">
        <v>419</v>
      </c>
      <c r="E110" s="26" t="s">
        <v>420</v>
      </c>
      <c r="F110" s="24">
        <v>54</v>
      </c>
      <c r="G110" s="24">
        <v>44</v>
      </c>
      <c r="H110" s="24" t="s">
        <v>51</v>
      </c>
      <c r="I110" s="24" t="s">
        <v>23</v>
      </c>
      <c r="J110" s="24" t="s">
        <v>24</v>
      </c>
      <c r="K110" s="24">
        <v>23</v>
      </c>
      <c r="L110" s="27">
        <v>5</v>
      </c>
      <c r="M110" s="28">
        <v>0.51111111111111107</v>
      </c>
      <c r="N110" s="26"/>
      <c r="O110" s="24"/>
      <c r="P110" s="26"/>
      <c r="Q110" s="24" t="s">
        <v>80</v>
      </c>
      <c r="R110" s="55"/>
      <c r="T110" s="83" t="s">
        <v>421</v>
      </c>
      <c r="V110" s="88">
        <v>24</v>
      </c>
      <c r="W110" s="105">
        <v>0.53333333333333333</v>
      </c>
      <c r="X110" s="93">
        <v>54</v>
      </c>
    </row>
    <row r="111">
      <c r="A111" s="46" t="s">
        <v>322</v>
      </c>
      <c r="B111" s="8" t="s">
        <v>2</v>
      </c>
      <c r="C111" s="5" t="s">
        <v>409</v>
      </c>
      <c r="D111" s="1" t="s">
        <v>43</v>
      </c>
      <c r="E111" s="1" t="s">
        <v>121</v>
      </c>
      <c r="F111" s="5">
        <v>138</v>
      </c>
      <c r="G111" s="5">
        <v>126</v>
      </c>
      <c r="H111" s="5" t="s">
        <v>51</v>
      </c>
      <c r="I111" s="5" t="s">
        <v>23</v>
      </c>
      <c r="J111" s="5" t="s">
        <v>24</v>
      </c>
      <c r="K111" s="5">
        <v>23</v>
      </c>
      <c r="L111" s="9">
        <v>5</v>
      </c>
      <c r="M111" s="10">
        <v>0.51111111111111107</v>
      </c>
      <c r="O111" s="5"/>
      <c r="Q111" s="5" t="s">
        <v>326</v>
      </c>
      <c r="R111" s="52"/>
      <c r="T111" s="84" t="s">
        <v>422</v>
      </c>
      <c r="U111" s="63"/>
      <c r="V111" s="90">
        <v>24</v>
      </c>
      <c r="W111" s="106">
        <v>0.53333333333333333</v>
      </c>
      <c r="X111" s="94">
        <v>57</v>
      </c>
    </row>
    <row r="112">
      <c r="A112" s="46" t="s">
        <v>322</v>
      </c>
      <c r="B112" s="8" t="s">
        <v>2</v>
      </c>
      <c r="C112" s="5" t="s">
        <v>409</v>
      </c>
      <c r="D112" s="1" t="s">
        <v>423</v>
      </c>
      <c r="E112" s="1" t="s">
        <v>424</v>
      </c>
      <c r="F112" s="5">
        <v>94</v>
      </c>
      <c r="G112" s="5">
        <v>221</v>
      </c>
      <c r="H112" s="5" t="s">
        <v>22</v>
      </c>
      <c r="I112" s="5" t="s">
        <v>23</v>
      </c>
      <c r="J112" s="5" t="s">
        <v>45</v>
      </c>
      <c r="K112" s="5">
        <v>23</v>
      </c>
      <c r="L112" s="9">
        <v>5</v>
      </c>
      <c r="M112" s="10">
        <v>0.51111111111111107</v>
      </c>
      <c r="O112" s="5"/>
      <c r="Q112" s="5" t="s">
        <v>425</v>
      </c>
      <c r="R112" s="52"/>
    </row>
    <row r="113">
      <c r="A113" s="46" t="s">
        <v>322</v>
      </c>
      <c r="B113" s="8" t="s">
        <v>76</v>
      </c>
      <c r="C113" s="5" t="s">
        <v>426</v>
      </c>
      <c r="D113" s="1" t="s">
        <v>162</v>
      </c>
      <c r="E113" s="1" t="s">
        <v>427</v>
      </c>
      <c r="F113" s="5">
        <v>30</v>
      </c>
      <c r="G113" s="5">
        <v>3</v>
      </c>
      <c r="H113" s="5" t="s">
        <v>51</v>
      </c>
      <c r="I113" s="5" t="s">
        <v>23</v>
      </c>
      <c r="J113" s="5" t="s">
        <v>24</v>
      </c>
      <c r="K113" s="5">
        <v>23</v>
      </c>
      <c r="L113" s="9">
        <v>7</v>
      </c>
      <c r="M113" s="10">
        <v>0.51111111111111107</v>
      </c>
      <c r="N113" s="9">
        <v>175</v>
      </c>
      <c r="O113" s="5"/>
      <c r="Q113" s="5" t="s">
        <v>110</v>
      </c>
      <c r="R113" s="52"/>
      <c r="T113" s="68" t="s">
        <v>428</v>
      </c>
      <c r="U113" s="69"/>
      <c r="V113" s="69"/>
      <c r="W113" s="70"/>
    </row>
    <row r="114">
      <c r="A114" s="46" t="s">
        <v>322</v>
      </c>
      <c r="B114" s="8" t="s">
        <v>2</v>
      </c>
      <c r="C114" s="5" t="s">
        <v>398</v>
      </c>
      <c r="D114" s="1" t="s">
        <v>419</v>
      </c>
      <c r="E114" s="1" t="s">
        <v>429</v>
      </c>
      <c r="F114" s="5">
        <v>116</v>
      </c>
      <c r="G114" s="5">
        <v>73</v>
      </c>
      <c r="H114" s="5" t="s">
        <v>234</v>
      </c>
      <c r="I114" s="5" t="s">
        <v>23</v>
      </c>
      <c r="J114" s="5" t="s">
        <v>24</v>
      </c>
      <c r="K114" s="5">
        <v>23</v>
      </c>
      <c r="L114" s="9">
        <v>5</v>
      </c>
      <c r="M114" s="10">
        <v>0.51111111111111107</v>
      </c>
      <c r="O114" s="5"/>
      <c r="Q114" s="5" t="s">
        <v>80</v>
      </c>
      <c r="R114" s="52"/>
      <c r="T114" s="83" t="s">
        <v>430</v>
      </c>
      <c r="V114" s="6" t="s">
        <v>431</v>
      </c>
      <c r="W114" s="109">
        <v>43579.8159722222</v>
      </c>
    </row>
    <row r="115">
      <c r="A115" s="46" t="s">
        <v>322</v>
      </c>
      <c r="B115" s="8" t="s">
        <v>2</v>
      </c>
      <c r="C115" s="5" t="s">
        <v>432</v>
      </c>
      <c r="D115" s="1" t="s">
        <v>433</v>
      </c>
      <c r="E115" s="1" t="s">
        <v>434</v>
      </c>
      <c r="F115" s="5">
        <v>74</v>
      </c>
      <c r="G115" s="5">
        <v>131</v>
      </c>
      <c r="H115" s="5" t="s">
        <v>51</v>
      </c>
      <c r="I115" s="5" t="s">
        <v>23</v>
      </c>
      <c r="J115" s="5" t="s">
        <v>24</v>
      </c>
      <c r="K115" s="5">
        <v>23</v>
      </c>
      <c r="L115" s="9">
        <v>5</v>
      </c>
      <c r="M115" s="10">
        <v>0.51111111111111107</v>
      </c>
      <c r="O115" s="5"/>
      <c r="Q115" s="5" t="s">
        <v>69</v>
      </c>
      <c r="R115" s="52"/>
      <c r="T115" s="83" t="s">
        <v>435</v>
      </c>
      <c r="V115" s="6" t="s">
        <v>431</v>
      </c>
      <c r="W115" s="109">
        <v>43580.6388888889</v>
      </c>
    </row>
    <row r="116">
      <c r="A116" s="49" t="s">
        <v>322</v>
      </c>
      <c r="B116" s="25" t="s">
        <v>2</v>
      </c>
      <c r="C116" s="24" t="s">
        <v>436</v>
      </c>
      <c r="D116" s="26" t="s">
        <v>437</v>
      </c>
      <c r="E116" s="26" t="s">
        <v>438</v>
      </c>
      <c r="F116" s="24">
        <v>128</v>
      </c>
      <c r="G116" s="24">
        <v>71</v>
      </c>
      <c r="H116" s="24" t="s">
        <v>38</v>
      </c>
      <c r="I116" s="24" t="s">
        <v>23</v>
      </c>
      <c r="J116" s="24" t="s">
        <v>24</v>
      </c>
      <c r="K116" s="24">
        <v>23</v>
      </c>
      <c r="L116" s="27">
        <v>5</v>
      </c>
      <c r="M116" s="28">
        <v>0.51111111111111107</v>
      </c>
      <c r="N116" s="26"/>
      <c r="O116" s="24"/>
      <c r="P116" s="26"/>
      <c r="Q116" s="24" t="s">
        <v>156</v>
      </c>
      <c r="R116" s="55"/>
      <c r="T116" s="83" t="s">
        <v>439</v>
      </c>
      <c r="V116" s="6" t="s">
        <v>440</v>
      </c>
      <c r="W116" s="109">
        <v>43581.8263888889</v>
      </c>
    </row>
    <row r="117">
      <c r="A117" s="49" t="s">
        <v>322</v>
      </c>
      <c r="B117" s="25" t="s">
        <v>214</v>
      </c>
      <c r="C117" s="24" t="s">
        <v>336</v>
      </c>
      <c r="D117" s="26" t="s">
        <v>441</v>
      </c>
      <c r="E117" s="26" t="s">
        <v>325</v>
      </c>
      <c r="F117" s="24">
        <v>114</v>
      </c>
      <c r="G117" s="24">
        <v>220</v>
      </c>
      <c r="H117" s="24" t="s">
        <v>51</v>
      </c>
      <c r="I117" s="24" t="s">
        <v>23</v>
      </c>
      <c r="J117" s="24" t="s">
        <v>45</v>
      </c>
      <c r="K117" s="24">
        <v>23</v>
      </c>
      <c r="L117" s="27">
        <v>4</v>
      </c>
      <c r="M117" s="28">
        <v>0.51111111111111107</v>
      </c>
      <c r="N117" s="26"/>
      <c r="O117" s="24"/>
      <c r="P117" s="26"/>
      <c r="Q117" s="24" t="s">
        <v>191</v>
      </c>
      <c r="R117" s="55"/>
      <c r="T117" s="83" t="s">
        <v>442</v>
      </c>
      <c r="V117" s="6" t="s">
        <v>443</v>
      </c>
      <c r="W117" s="109">
        <v>43582.5729166667</v>
      </c>
    </row>
    <row r="118">
      <c r="A118" s="49" t="s">
        <v>322</v>
      </c>
      <c r="B118" s="25" t="s">
        <v>76</v>
      </c>
      <c r="C118" s="24" t="s">
        <v>444</v>
      </c>
      <c r="D118" s="26" t="s">
        <v>445</v>
      </c>
      <c r="E118" s="26" t="s">
        <v>310</v>
      </c>
      <c r="F118" s="24">
        <v>231</v>
      </c>
      <c r="G118" s="24">
        <v>199</v>
      </c>
      <c r="H118" s="24" t="s">
        <v>51</v>
      </c>
      <c r="I118" s="24" t="s">
        <v>23</v>
      </c>
      <c r="J118" s="24" t="s">
        <v>24</v>
      </c>
      <c r="K118" s="24">
        <v>23</v>
      </c>
      <c r="L118" s="27">
        <v>4</v>
      </c>
      <c r="M118" s="28">
        <v>0.42222222222222222</v>
      </c>
      <c r="N118" s="26"/>
      <c r="O118" s="24" t="s">
        <v>39</v>
      </c>
      <c r="P118" s="26"/>
      <c r="Q118" s="24" t="s">
        <v>86</v>
      </c>
      <c r="R118" s="55"/>
      <c r="T118" s="83" t="s">
        <v>446</v>
      </c>
      <c r="V118" s="6" t="s">
        <v>447</v>
      </c>
      <c r="W118" s="109">
        <v>43582.6909722222</v>
      </c>
    </row>
    <row r="119">
      <c r="A119" s="46" t="s">
        <v>448</v>
      </c>
      <c r="B119" s="8" t="s">
        <v>2</v>
      </c>
      <c r="C119" s="5" t="s">
        <v>449</v>
      </c>
      <c r="D119" s="1" t="s">
        <v>450</v>
      </c>
      <c r="E119" s="1" t="s">
        <v>451</v>
      </c>
      <c r="F119" s="5">
        <v>271</v>
      </c>
      <c r="G119" s="5">
        <v>300</v>
      </c>
      <c r="H119" s="5" t="s">
        <v>51</v>
      </c>
      <c r="I119" s="5" t="s">
        <v>23</v>
      </c>
      <c r="J119" s="5" t="s">
        <v>24</v>
      </c>
      <c r="K119" s="5">
        <v>22</v>
      </c>
      <c r="L119" s="9">
        <v>5</v>
      </c>
      <c r="M119" s="10">
        <v>0.48888888888888887</v>
      </c>
      <c r="O119" s="5"/>
      <c r="Q119" s="5" t="s">
        <v>105</v>
      </c>
      <c r="R119" s="52"/>
      <c r="T119" s="83" t="s">
        <v>452</v>
      </c>
      <c r="V119" s="6" t="s">
        <v>453</v>
      </c>
      <c r="W119" s="109">
        <v>43582.8090277778</v>
      </c>
    </row>
    <row r="120">
      <c r="A120" s="46" t="s">
        <v>448</v>
      </c>
      <c r="B120" s="8" t="s">
        <v>2</v>
      </c>
      <c r="C120" s="5" t="s">
        <v>454</v>
      </c>
      <c r="D120" s="1" t="s">
        <v>455</v>
      </c>
      <c r="E120" s="1" t="s">
        <v>456</v>
      </c>
      <c r="F120" s="5">
        <v>116</v>
      </c>
      <c r="G120" s="5">
        <v>105</v>
      </c>
      <c r="H120" s="5" t="s">
        <v>51</v>
      </c>
      <c r="I120" s="5" t="s">
        <v>23</v>
      </c>
      <c r="J120" s="5" t="s">
        <v>24</v>
      </c>
      <c r="K120" s="5">
        <v>22</v>
      </c>
      <c r="L120" s="9">
        <v>5</v>
      </c>
      <c r="M120" s="10">
        <v>0.48888888888888887</v>
      </c>
      <c r="O120" s="5"/>
      <c r="Q120" s="5" t="s">
        <v>86</v>
      </c>
      <c r="R120" s="52"/>
      <c r="T120" s="83" t="s">
        <v>457</v>
      </c>
      <c r="V120" s="6" t="s">
        <v>458</v>
      </c>
      <c r="W120" s="109">
        <v>43582.8402777778</v>
      </c>
    </row>
    <row r="121">
      <c r="A121" s="46" t="s">
        <v>448</v>
      </c>
      <c r="B121" s="8" t="s">
        <v>270</v>
      </c>
      <c r="C121" s="5" t="s">
        <v>459</v>
      </c>
      <c r="D121" s="1" t="s">
        <v>460</v>
      </c>
      <c r="E121" s="1" t="s">
        <v>461</v>
      </c>
      <c r="F121" s="5">
        <v>88</v>
      </c>
      <c r="G121" s="5">
        <v>194</v>
      </c>
      <c r="H121" s="5" t="s">
        <v>22</v>
      </c>
      <c r="I121" s="5" t="s">
        <v>51</v>
      </c>
      <c r="J121" s="5" t="s">
        <v>24</v>
      </c>
      <c r="K121" s="5">
        <v>22</v>
      </c>
      <c r="L121" s="9">
        <v>3</v>
      </c>
      <c r="M121" s="10">
        <v>0.48888888888888887</v>
      </c>
      <c r="O121" s="5"/>
      <c r="Q121" s="5" t="s">
        <v>119</v>
      </c>
      <c r="R121" s="52"/>
      <c r="T121" s="83" t="s">
        <v>462</v>
      </c>
      <c r="V121" s="6" t="s">
        <v>463</v>
      </c>
      <c r="W121" s="109">
        <v>43583.6388888889</v>
      </c>
    </row>
    <row r="122">
      <c r="A122" s="46" t="s">
        <v>448</v>
      </c>
      <c r="B122" s="8" t="s">
        <v>2</v>
      </c>
      <c r="C122" s="5" t="s">
        <v>464</v>
      </c>
      <c r="D122" s="1" t="s">
        <v>312</v>
      </c>
      <c r="E122" s="1" t="s">
        <v>465</v>
      </c>
      <c r="F122" s="5">
        <v>74</v>
      </c>
      <c r="G122" s="5">
        <v>110</v>
      </c>
      <c r="H122" s="5" t="s">
        <v>22</v>
      </c>
      <c r="I122" s="5" t="s">
        <v>23</v>
      </c>
      <c r="J122" s="5" t="s">
        <v>45</v>
      </c>
      <c r="K122" s="5">
        <v>22</v>
      </c>
      <c r="L122" s="9">
        <v>5</v>
      </c>
      <c r="M122" s="10">
        <v>0.48888888888888887</v>
      </c>
      <c r="O122" s="5"/>
      <c r="Q122" s="5" t="s">
        <v>119</v>
      </c>
      <c r="R122" s="52"/>
      <c r="T122" s="84" t="s">
        <v>466</v>
      </c>
      <c r="U122" s="63"/>
      <c r="V122" s="82" t="s">
        <v>467</v>
      </c>
      <c r="W122" s="110">
        <v>43583.6944444444</v>
      </c>
    </row>
    <row r="123">
      <c r="A123" s="46" t="s">
        <v>448</v>
      </c>
      <c r="B123" s="8" t="s">
        <v>270</v>
      </c>
      <c r="C123" s="5" t="s">
        <v>412</v>
      </c>
      <c r="D123" s="1" t="s">
        <v>468</v>
      </c>
      <c r="E123" s="1" t="s">
        <v>469</v>
      </c>
      <c r="F123" s="5">
        <v>218</v>
      </c>
      <c r="G123" s="5">
        <v>193</v>
      </c>
      <c r="H123" s="5" t="s">
        <v>51</v>
      </c>
      <c r="I123" s="5" t="s">
        <v>23</v>
      </c>
      <c r="J123" s="5" t="s">
        <v>24</v>
      </c>
      <c r="K123" s="5">
        <v>22</v>
      </c>
      <c r="L123" s="9">
        <v>3</v>
      </c>
      <c r="M123" s="10">
        <v>0.48888888888888887</v>
      </c>
      <c r="O123" s="5"/>
      <c r="Q123" s="5" t="s">
        <v>110</v>
      </c>
      <c r="R123" s="52"/>
    </row>
    <row r="124">
      <c r="A124" s="49" t="s">
        <v>448</v>
      </c>
      <c r="B124" s="25" t="s">
        <v>270</v>
      </c>
      <c r="C124" s="24" t="s">
        <v>470</v>
      </c>
      <c r="D124" s="26" t="s">
        <v>30</v>
      </c>
      <c r="E124" s="26" t="s">
        <v>367</v>
      </c>
      <c r="F124" s="24">
        <v>30</v>
      </c>
      <c r="G124" s="24">
        <v>9</v>
      </c>
      <c r="H124" s="24" t="s">
        <v>22</v>
      </c>
      <c r="I124" s="24" t="s">
        <v>23</v>
      </c>
      <c r="J124" s="24" t="s">
        <v>24</v>
      </c>
      <c r="K124" s="24">
        <v>22</v>
      </c>
      <c r="L124" s="27">
        <v>4</v>
      </c>
      <c r="M124" s="28">
        <v>0.48888888888888887</v>
      </c>
      <c r="N124" s="26"/>
      <c r="O124" s="24"/>
      <c r="P124" s="26"/>
      <c r="Q124" s="24" t="s">
        <v>105</v>
      </c>
      <c r="R124" s="55"/>
      <c r="T124" s="68" t="s">
        <v>471</v>
      </c>
      <c r="U124" s="69"/>
      <c r="V124" s="69"/>
      <c r="W124" s="69"/>
      <c r="X124" s="70"/>
    </row>
    <row r="125">
      <c r="A125" s="49" t="s">
        <v>448</v>
      </c>
      <c r="B125" s="25" t="s">
        <v>270</v>
      </c>
      <c r="C125" s="24" t="s">
        <v>472</v>
      </c>
      <c r="D125" s="26" t="s">
        <v>473</v>
      </c>
      <c r="E125" s="26" t="s">
        <v>299</v>
      </c>
      <c r="F125" s="24">
        <v>171</v>
      </c>
      <c r="G125" s="24">
        <v>272</v>
      </c>
      <c r="H125" s="24" t="s">
        <v>22</v>
      </c>
      <c r="I125" s="24" t="s">
        <v>23</v>
      </c>
      <c r="J125" s="24" t="s">
        <v>24</v>
      </c>
      <c r="K125" s="24">
        <v>22</v>
      </c>
      <c r="L125" s="27">
        <v>4</v>
      </c>
      <c r="M125" s="28">
        <v>0.48888888888888887</v>
      </c>
      <c r="N125" s="26"/>
      <c r="O125" s="24"/>
      <c r="P125" s="26"/>
      <c r="Q125" s="24" t="s">
        <v>122</v>
      </c>
      <c r="R125" s="55"/>
      <c r="T125" s="83" t="s">
        <v>180</v>
      </c>
      <c r="U125" s="111" t="s">
        <v>474</v>
      </c>
      <c r="X125" s="80"/>
    </row>
    <row r="126">
      <c r="A126" s="49" t="s">
        <v>448</v>
      </c>
      <c r="B126" s="25" t="s">
        <v>2</v>
      </c>
      <c r="C126" s="24" t="s">
        <v>475</v>
      </c>
      <c r="D126" s="26" t="s">
        <v>142</v>
      </c>
      <c r="E126" s="26" t="s">
        <v>476</v>
      </c>
      <c r="F126" s="24">
        <v>74</v>
      </c>
      <c r="G126" s="24">
        <v>27</v>
      </c>
      <c r="H126" s="24" t="s">
        <v>38</v>
      </c>
      <c r="I126" s="24" t="s">
        <v>23</v>
      </c>
      <c r="J126" s="24" t="s">
        <v>24</v>
      </c>
      <c r="K126" s="24">
        <v>22</v>
      </c>
      <c r="L126" s="27">
        <v>5</v>
      </c>
      <c r="M126" s="28">
        <v>0.48888888888888887</v>
      </c>
      <c r="N126" s="26"/>
      <c r="O126" s="24"/>
      <c r="P126" s="26"/>
      <c r="Q126" s="24" t="s">
        <v>425</v>
      </c>
      <c r="R126" s="55" t="s">
        <v>58</v>
      </c>
      <c r="T126" s="83" t="s">
        <v>167</v>
      </c>
      <c r="U126" s="111" t="s">
        <v>477</v>
      </c>
      <c r="X126" s="80"/>
    </row>
    <row r="127">
      <c r="A127" s="49" t="s">
        <v>448</v>
      </c>
      <c r="B127" s="25" t="s">
        <v>2</v>
      </c>
      <c r="C127" s="24" t="s">
        <v>263</v>
      </c>
      <c r="D127" s="26" t="s">
        <v>478</v>
      </c>
      <c r="E127" s="26" t="s">
        <v>479</v>
      </c>
      <c r="F127" s="24">
        <v>54</v>
      </c>
      <c r="G127" s="24">
        <v>40</v>
      </c>
      <c r="H127" s="24" t="s">
        <v>51</v>
      </c>
      <c r="I127" s="24" t="s">
        <v>51</v>
      </c>
      <c r="J127" s="24" t="s">
        <v>24</v>
      </c>
      <c r="K127" s="24">
        <v>22</v>
      </c>
      <c r="L127" s="27">
        <v>5</v>
      </c>
      <c r="M127" s="28">
        <v>0.48888888888888887</v>
      </c>
      <c r="N127" s="26"/>
      <c r="O127" s="24"/>
      <c r="P127" s="26"/>
      <c r="Q127" s="24" t="s">
        <v>326</v>
      </c>
      <c r="R127" s="55"/>
      <c r="T127" s="83" t="s">
        <v>192</v>
      </c>
      <c r="U127" s="111" t="s">
        <v>480</v>
      </c>
      <c r="X127" s="80"/>
    </row>
    <row r="128">
      <c r="A128" s="49" t="s">
        <v>448</v>
      </c>
      <c r="B128" s="25" t="s">
        <v>2</v>
      </c>
      <c r="C128" s="24" t="s">
        <v>481</v>
      </c>
      <c r="D128" s="26" t="s">
        <v>482</v>
      </c>
      <c r="E128" s="26" t="s">
        <v>21</v>
      </c>
      <c r="F128" s="24">
        <v>74</v>
      </c>
      <c r="G128" s="24">
        <v>148</v>
      </c>
      <c r="H128" s="24" t="s">
        <v>234</v>
      </c>
      <c r="I128" s="24" t="s">
        <v>51</v>
      </c>
      <c r="J128" s="24" t="s">
        <v>24</v>
      </c>
      <c r="K128" s="24">
        <v>22</v>
      </c>
      <c r="L128" s="27">
        <v>5</v>
      </c>
      <c r="M128" s="28">
        <v>0.48888888888888887</v>
      </c>
      <c r="N128" s="26"/>
      <c r="O128" s="24"/>
      <c r="P128" s="26"/>
      <c r="Q128" s="24" t="s">
        <v>483</v>
      </c>
      <c r="R128" s="55" t="s">
        <v>75</v>
      </c>
      <c r="T128" s="83" t="s">
        <v>147</v>
      </c>
      <c r="U128" s="111" t="s">
        <v>484</v>
      </c>
      <c r="X128" s="80"/>
    </row>
    <row r="129">
      <c r="A129" s="46" t="s">
        <v>448</v>
      </c>
      <c r="B129" s="8" t="s">
        <v>2</v>
      </c>
      <c r="C129" s="5" t="s">
        <v>485</v>
      </c>
      <c r="D129" s="1" t="s">
        <v>419</v>
      </c>
      <c r="E129" s="1" t="s">
        <v>280</v>
      </c>
      <c r="F129" s="5">
        <v>74</v>
      </c>
      <c r="G129" s="5">
        <v>74</v>
      </c>
      <c r="H129" s="5" t="s">
        <v>38</v>
      </c>
      <c r="I129" s="5" t="s">
        <v>23</v>
      </c>
      <c r="J129" s="5" t="s">
        <v>24</v>
      </c>
      <c r="K129" s="5">
        <v>22</v>
      </c>
      <c r="L129" s="17">
        <v>5</v>
      </c>
      <c r="M129" s="10">
        <v>0.48888888888888887</v>
      </c>
      <c r="O129" s="5"/>
      <c r="Q129" s="5" t="s">
        <v>105</v>
      </c>
      <c r="R129" s="52"/>
      <c r="T129" s="83" t="s">
        <v>161</v>
      </c>
      <c r="U129" s="111" t="s">
        <v>486</v>
      </c>
      <c r="X129" s="80"/>
    </row>
    <row r="130">
      <c r="A130" s="46" t="s">
        <v>448</v>
      </c>
      <c r="B130" s="8" t="s">
        <v>270</v>
      </c>
      <c r="C130" s="5" t="s">
        <v>487</v>
      </c>
      <c r="D130" s="1" t="s">
        <v>488</v>
      </c>
      <c r="E130" s="1" t="s">
        <v>489</v>
      </c>
      <c r="F130" s="5">
        <v>148</v>
      </c>
      <c r="G130" s="5">
        <v>70</v>
      </c>
      <c r="H130" s="5" t="s">
        <v>22</v>
      </c>
      <c r="I130" s="5" t="s">
        <v>23</v>
      </c>
      <c r="J130" s="5" t="s">
        <v>45</v>
      </c>
      <c r="K130" s="5">
        <v>22</v>
      </c>
      <c r="L130" s="9">
        <v>4</v>
      </c>
      <c r="M130" s="10">
        <v>0.48888888888888887</v>
      </c>
      <c r="O130" s="5"/>
      <c r="Q130" s="5" t="s">
        <v>63</v>
      </c>
      <c r="R130" s="52"/>
      <c r="T130" s="83" t="s">
        <v>144</v>
      </c>
      <c r="U130" s="111" t="s">
        <v>490</v>
      </c>
      <c r="X130" s="80"/>
    </row>
    <row r="131">
      <c r="A131" s="46" t="s">
        <v>448</v>
      </c>
      <c r="B131" s="8" t="s">
        <v>270</v>
      </c>
      <c r="C131" s="5" t="s">
        <v>491</v>
      </c>
      <c r="D131" s="1" t="s">
        <v>492</v>
      </c>
      <c r="E131" s="1" t="s">
        <v>493</v>
      </c>
      <c r="F131" s="5">
        <v>67</v>
      </c>
      <c r="G131" s="5">
        <v>112</v>
      </c>
      <c r="H131" s="5" t="s">
        <v>51</v>
      </c>
      <c r="I131" s="5" t="s">
        <v>23</v>
      </c>
      <c r="J131" s="5" t="s">
        <v>45</v>
      </c>
      <c r="K131" s="5">
        <v>22</v>
      </c>
      <c r="L131" s="9">
        <v>4</v>
      </c>
      <c r="M131" s="10">
        <v>0.48888888888888887</v>
      </c>
      <c r="O131" s="5"/>
      <c r="Q131" s="5" t="s">
        <v>110</v>
      </c>
      <c r="R131" s="52" t="s">
        <v>58</v>
      </c>
      <c r="T131" s="83" t="s">
        <v>136</v>
      </c>
      <c r="U131" s="111" t="s">
        <v>494</v>
      </c>
      <c r="X131" s="80"/>
    </row>
    <row r="132">
      <c r="A132" s="46" t="s">
        <v>448</v>
      </c>
      <c r="B132" s="8" t="s">
        <v>270</v>
      </c>
      <c r="C132" s="5" t="s">
        <v>495</v>
      </c>
      <c r="D132" s="1" t="s">
        <v>71</v>
      </c>
      <c r="E132" s="1" t="s">
        <v>496</v>
      </c>
      <c r="F132" s="5">
        <v>128</v>
      </c>
      <c r="G132" s="5">
        <v>91</v>
      </c>
      <c r="H132" s="5" t="s">
        <v>51</v>
      </c>
      <c r="I132" s="5" t="s">
        <v>23</v>
      </c>
      <c r="J132" s="5" t="s">
        <v>45</v>
      </c>
      <c r="K132" s="5">
        <v>22</v>
      </c>
      <c r="L132" s="9">
        <v>4</v>
      </c>
      <c r="M132" s="10">
        <v>0.48888888888888887</v>
      </c>
      <c r="O132" s="5"/>
      <c r="Q132" s="5" t="s">
        <v>46</v>
      </c>
      <c r="R132" s="52" t="s">
        <v>58</v>
      </c>
      <c r="T132" s="83" t="s">
        <v>176</v>
      </c>
      <c r="U132" s="111" t="s">
        <v>497</v>
      </c>
      <c r="X132" s="80"/>
    </row>
    <row r="133">
      <c r="A133" s="46" t="s">
        <v>448</v>
      </c>
      <c r="B133" s="8" t="s">
        <v>2</v>
      </c>
      <c r="C133" s="5" t="s">
        <v>475</v>
      </c>
      <c r="D133" s="1" t="s">
        <v>498</v>
      </c>
      <c r="E133" s="1" t="s">
        <v>499</v>
      </c>
      <c r="F133" s="5">
        <v>231</v>
      </c>
      <c r="G133" s="5">
        <v>156</v>
      </c>
      <c r="H133" s="5" t="s">
        <v>22</v>
      </c>
      <c r="I133" s="5" t="s">
        <v>23</v>
      </c>
      <c r="J133" s="5" t="s">
        <v>24</v>
      </c>
      <c r="K133" s="5">
        <v>22</v>
      </c>
      <c r="L133" s="9">
        <v>5</v>
      </c>
      <c r="M133" s="10">
        <v>0.48888888888888887</v>
      </c>
      <c r="O133" s="5"/>
      <c r="Q133" s="5" t="s">
        <v>425</v>
      </c>
      <c r="R133" s="52"/>
      <c r="T133" s="83" t="s">
        <v>157</v>
      </c>
      <c r="U133" s="111" t="s">
        <v>500</v>
      </c>
      <c r="X133" s="80"/>
    </row>
    <row r="134">
      <c r="A134" s="49" t="s">
        <v>448</v>
      </c>
      <c r="B134" s="25" t="s">
        <v>2</v>
      </c>
      <c r="C134" s="24" t="s">
        <v>454</v>
      </c>
      <c r="D134" s="26" t="s">
        <v>433</v>
      </c>
      <c r="E134" s="26" t="s">
        <v>501</v>
      </c>
      <c r="F134" s="24">
        <v>42</v>
      </c>
      <c r="G134" s="24">
        <v>100</v>
      </c>
      <c r="H134" s="24" t="s">
        <v>51</v>
      </c>
      <c r="I134" s="24" t="s">
        <v>23</v>
      </c>
      <c r="J134" s="24" t="s">
        <v>24</v>
      </c>
      <c r="K134" s="24">
        <v>22</v>
      </c>
      <c r="L134" s="27">
        <v>5</v>
      </c>
      <c r="M134" s="28">
        <v>0.48888888888888887</v>
      </c>
      <c r="N134" s="26"/>
      <c r="O134" s="24"/>
      <c r="P134" s="26"/>
      <c r="Q134" s="24" t="s">
        <v>122</v>
      </c>
      <c r="R134" s="55"/>
      <c r="T134" s="83" t="s">
        <v>184</v>
      </c>
      <c r="U134" s="111" t="s">
        <v>502</v>
      </c>
      <c r="X134" s="80"/>
    </row>
    <row r="135">
      <c r="A135" s="49" t="s">
        <v>448</v>
      </c>
      <c r="B135" s="25" t="s">
        <v>270</v>
      </c>
      <c r="C135" s="24" t="s">
        <v>487</v>
      </c>
      <c r="D135" s="31" t="s">
        <v>503</v>
      </c>
      <c r="E135" s="31" t="s">
        <v>504</v>
      </c>
      <c r="F135" s="24">
        <v>271</v>
      </c>
      <c r="G135" s="24">
        <v>174</v>
      </c>
      <c r="H135" s="26"/>
      <c r="I135" s="26"/>
      <c r="J135" s="26"/>
      <c r="K135" s="24">
        <v>22</v>
      </c>
      <c r="L135" s="27">
        <v>4</v>
      </c>
      <c r="M135" s="28">
        <v>0.48888888888888887</v>
      </c>
      <c r="N135" s="26"/>
      <c r="O135" s="24"/>
      <c r="P135" s="26"/>
      <c r="Q135" s="24" t="s">
        <v>57</v>
      </c>
      <c r="R135" s="55"/>
      <c r="T135" s="83" t="s">
        <v>201</v>
      </c>
      <c r="U135" s="111" t="s">
        <v>505</v>
      </c>
      <c r="X135" s="80"/>
    </row>
    <row r="136">
      <c r="A136" s="49" t="s">
        <v>448</v>
      </c>
      <c r="B136" s="25" t="s">
        <v>76</v>
      </c>
      <c r="C136" s="24" t="s">
        <v>506</v>
      </c>
      <c r="D136" s="26" t="s">
        <v>507</v>
      </c>
      <c r="E136" s="26" t="s">
        <v>508</v>
      </c>
      <c r="F136" s="24">
        <v>156</v>
      </c>
      <c r="G136" s="24">
        <v>87</v>
      </c>
      <c r="H136" s="24" t="s">
        <v>51</v>
      </c>
      <c r="I136" s="24" t="s">
        <v>23</v>
      </c>
      <c r="J136" s="24" t="s">
        <v>24</v>
      </c>
      <c r="K136" s="24">
        <v>22</v>
      </c>
      <c r="L136" s="27">
        <v>6</v>
      </c>
      <c r="M136" s="28">
        <v>0.48888888888888887</v>
      </c>
      <c r="N136" s="26"/>
      <c r="O136" s="24"/>
      <c r="P136" s="26"/>
      <c r="Q136" s="24" t="s">
        <v>326</v>
      </c>
      <c r="R136" s="55" t="s">
        <v>75</v>
      </c>
      <c r="T136" s="83" t="s">
        <v>205</v>
      </c>
      <c r="U136" s="111" t="s">
        <v>505</v>
      </c>
      <c r="X136" s="80"/>
    </row>
    <row r="137">
      <c r="A137" s="49" t="s">
        <v>448</v>
      </c>
      <c r="B137" s="25" t="s">
        <v>2</v>
      </c>
      <c r="C137" s="24" t="s">
        <v>509</v>
      </c>
      <c r="D137" s="26" t="s">
        <v>154</v>
      </c>
      <c r="E137" s="26" t="s">
        <v>510</v>
      </c>
      <c r="F137" s="24">
        <v>42</v>
      </c>
      <c r="G137" s="24">
        <v>21</v>
      </c>
      <c r="H137" s="24" t="s">
        <v>234</v>
      </c>
      <c r="I137" s="24" t="s">
        <v>23</v>
      </c>
      <c r="J137" s="24" t="s">
        <v>24</v>
      </c>
      <c r="K137" s="24">
        <v>22</v>
      </c>
      <c r="L137" s="27">
        <v>5</v>
      </c>
      <c r="M137" s="28">
        <v>0.48888888888888887</v>
      </c>
      <c r="N137" s="26"/>
      <c r="O137" s="24"/>
      <c r="P137" s="26"/>
      <c r="Q137" s="24" t="s">
        <v>52</v>
      </c>
      <c r="R137" s="55"/>
      <c r="T137" s="83" t="s">
        <v>151</v>
      </c>
      <c r="U137" s="111" t="s">
        <v>511</v>
      </c>
      <c r="X137" s="80"/>
    </row>
    <row r="138">
      <c r="A138" s="49" t="s">
        <v>448</v>
      </c>
      <c r="B138" s="25" t="s">
        <v>2</v>
      </c>
      <c r="C138" s="24" t="s">
        <v>475</v>
      </c>
      <c r="D138" s="26" t="s">
        <v>55</v>
      </c>
      <c r="E138" s="26" t="s">
        <v>512</v>
      </c>
      <c r="F138" s="24">
        <v>85</v>
      </c>
      <c r="G138" s="24">
        <v>79</v>
      </c>
      <c r="H138" s="24" t="s">
        <v>51</v>
      </c>
      <c r="I138" s="24" t="s">
        <v>23</v>
      </c>
      <c r="J138" s="24" t="s">
        <v>24</v>
      </c>
      <c r="K138" s="24">
        <v>22</v>
      </c>
      <c r="L138" s="27">
        <v>5</v>
      </c>
      <c r="M138" s="28">
        <v>0.48888888888888887</v>
      </c>
      <c r="N138" s="26"/>
      <c r="O138" s="24"/>
      <c r="P138" s="26"/>
      <c r="Q138" s="24" t="s">
        <v>80</v>
      </c>
      <c r="R138" s="55"/>
      <c r="T138" s="83" t="s">
        <v>171</v>
      </c>
      <c r="U138" s="111" t="s">
        <v>513</v>
      </c>
      <c r="X138" s="80"/>
    </row>
    <row r="139">
      <c r="A139" s="46" t="s">
        <v>448</v>
      </c>
      <c r="B139" s="8" t="s">
        <v>2</v>
      </c>
      <c r="C139" s="5" t="s">
        <v>514</v>
      </c>
      <c r="D139" s="1" t="s">
        <v>515</v>
      </c>
      <c r="E139" s="1" t="s">
        <v>516</v>
      </c>
      <c r="F139" s="5">
        <v>171</v>
      </c>
      <c r="G139" s="5">
        <v>269</v>
      </c>
      <c r="H139" s="5" t="s">
        <v>51</v>
      </c>
      <c r="I139" s="5" t="s">
        <v>51</v>
      </c>
      <c r="J139" s="5" t="s">
        <v>24</v>
      </c>
      <c r="K139" s="5">
        <v>22</v>
      </c>
      <c r="L139" s="9">
        <v>5</v>
      </c>
      <c r="M139" s="10">
        <v>0.48888888888888887</v>
      </c>
      <c r="O139" s="5"/>
      <c r="Q139" s="5" t="s">
        <v>517</v>
      </c>
      <c r="R139" s="52"/>
      <c r="T139" s="83" t="s">
        <v>140</v>
      </c>
      <c r="U139" s="111" t="s">
        <v>518</v>
      </c>
      <c r="X139" s="80"/>
    </row>
    <row r="140">
      <c r="A140" s="46" t="s">
        <v>448</v>
      </c>
      <c r="B140" s="8" t="s">
        <v>76</v>
      </c>
      <c r="C140" s="5" t="s">
        <v>519</v>
      </c>
      <c r="D140" s="1" t="s">
        <v>520</v>
      </c>
      <c r="E140" s="1" t="s">
        <v>521</v>
      </c>
      <c r="F140" s="5">
        <v>30</v>
      </c>
      <c r="G140" s="5">
        <v>53</v>
      </c>
      <c r="H140" s="5" t="s">
        <v>234</v>
      </c>
      <c r="I140" s="5" t="s">
        <v>51</v>
      </c>
      <c r="J140" s="5" t="s">
        <v>24</v>
      </c>
      <c r="K140" s="5">
        <v>22</v>
      </c>
      <c r="L140" s="9">
        <v>6</v>
      </c>
      <c r="M140" s="10">
        <v>0.48888888888888887</v>
      </c>
      <c r="O140" s="5"/>
      <c r="Q140" s="5" t="s">
        <v>74</v>
      </c>
      <c r="R140" s="52"/>
      <c r="T140" s="83" t="s">
        <v>197</v>
      </c>
      <c r="U140" s="111" t="s">
        <v>522</v>
      </c>
      <c r="X140" s="80"/>
    </row>
    <row r="141">
      <c r="A141" s="46" t="s">
        <v>448</v>
      </c>
      <c r="B141" s="8" t="s">
        <v>270</v>
      </c>
      <c r="C141" s="5" t="s">
        <v>523</v>
      </c>
      <c r="D141" s="1" t="s">
        <v>524</v>
      </c>
      <c r="E141" s="1" t="s">
        <v>525</v>
      </c>
      <c r="F141" s="5">
        <v>14</v>
      </c>
      <c r="G141" s="5">
        <v>77</v>
      </c>
      <c r="H141" s="5" t="s">
        <v>51</v>
      </c>
      <c r="I141" s="5" t="s">
        <v>51</v>
      </c>
      <c r="J141" s="5" t="s">
        <v>45</v>
      </c>
      <c r="K141" s="5">
        <v>22</v>
      </c>
      <c r="L141" s="9">
        <v>4</v>
      </c>
      <c r="M141" s="10">
        <v>0.48888888888888887</v>
      </c>
      <c r="O141" s="5"/>
      <c r="Q141" s="5" t="s">
        <v>52</v>
      </c>
      <c r="R141" s="52"/>
      <c r="T141" s="83" t="s">
        <v>163</v>
      </c>
      <c r="U141" s="111" t="s">
        <v>497</v>
      </c>
      <c r="X141" s="80"/>
    </row>
    <row r="142">
      <c r="A142" s="46" t="s">
        <v>448</v>
      </c>
      <c r="B142" s="8" t="s">
        <v>2</v>
      </c>
      <c r="C142" s="5" t="s">
        <v>449</v>
      </c>
      <c r="D142" s="1" t="s">
        <v>239</v>
      </c>
      <c r="E142" s="1" t="s">
        <v>526</v>
      </c>
      <c r="F142" s="5">
        <v>74</v>
      </c>
      <c r="G142" s="5">
        <v>76</v>
      </c>
      <c r="H142" s="5" t="s">
        <v>22</v>
      </c>
      <c r="I142" s="5" t="s">
        <v>23</v>
      </c>
      <c r="J142" s="5" t="s">
        <v>24</v>
      </c>
      <c r="K142" s="5">
        <v>22</v>
      </c>
      <c r="L142" s="9">
        <v>5</v>
      </c>
      <c r="M142" s="10">
        <v>0.48888888888888887</v>
      </c>
      <c r="O142" s="5"/>
      <c r="Q142" s="5" t="s">
        <v>80</v>
      </c>
      <c r="R142" s="52"/>
      <c r="T142" s="84" t="s">
        <v>188</v>
      </c>
      <c r="U142" s="112" t="s">
        <v>527</v>
      </c>
      <c r="V142" s="63"/>
      <c r="W142" s="63"/>
      <c r="X142" s="67"/>
    </row>
    <row r="143">
      <c r="A143" s="46" t="s">
        <v>448</v>
      </c>
      <c r="B143" s="8" t="s">
        <v>76</v>
      </c>
      <c r="C143" s="5" t="s">
        <v>528</v>
      </c>
      <c r="D143" s="16" t="s">
        <v>154</v>
      </c>
      <c r="E143" s="16" t="s">
        <v>529</v>
      </c>
      <c r="F143" s="5">
        <v>94</v>
      </c>
      <c r="G143" s="5">
        <v>161</v>
      </c>
      <c r="H143" s="5" t="s">
        <v>22</v>
      </c>
      <c r="I143" s="5" t="s">
        <v>23</v>
      </c>
      <c r="J143" s="5" t="s">
        <v>24</v>
      </c>
      <c r="K143" s="5">
        <v>22</v>
      </c>
      <c r="L143" s="9">
        <v>6</v>
      </c>
      <c r="M143" s="10">
        <v>0.48888888888888887</v>
      </c>
      <c r="O143" s="5"/>
      <c r="Q143" s="5" t="s">
        <v>80</v>
      </c>
      <c r="R143" s="52"/>
    </row>
    <row r="144">
      <c r="A144" s="49" t="s">
        <v>448</v>
      </c>
      <c r="B144" s="25" t="s">
        <v>270</v>
      </c>
      <c r="C144" s="24" t="s">
        <v>530</v>
      </c>
      <c r="D144" s="26" t="s">
        <v>531</v>
      </c>
      <c r="E144" s="26" t="s">
        <v>532</v>
      </c>
      <c r="F144" s="24">
        <v>74</v>
      </c>
      <c r="G144" s="24">
        <v>121</v>
      </c>
      <c r="H144" s="24" t="s">
        <v>22</v>
      </c>
      <c r="I144" s="24" t="s">
        <v>51</v>
      </c>
      <c r="J144" s="24" t="s">
        <v>24</v>
      </c>
      <c r="K144" s="24">
        <v>22</v>
      </c>
      <c r="L144" s="27">
        <v>3</v>
      </c>
      <c r="M144" s="28">
        <v>0.48888888888888887</v>
      </c>
      <c r="N144" s="26"/>
      <c r="O144" s="24"/>
      <c r="P144" s="26"/>
      <c r="Q144" s="24" t="s">
        <v>69</v>
      </c>
      <c r="R144" s="55" t="s">
        <v>58</v>
      </c>
      <c r="T144" s="64" t="s">
        <v>533</v>
      </c>
      <c r="U144" s="62"/>
      <c r="V144" s="62"/>
      <c r="W144" s="62"/>
      <c r="X144" s="66"/>
    </row>
    <row r="145">
      <c r="A145" s="49" t="s">
        <v>448</v>
      </c>
      <c r="B145" s="25" t="s">
        <v>76</v>
      </c>
      <c r="C145" s="24" t="s">
        <v>534</v>
      </c>
      <c r="D145" s="26" t="s">
        <v>149</v>
      </c>
      <c r="E145" s="26" t="s">
        <v>535</v>
      </c>
      <c r="F145" s="24">
        <v>88</v>
      </c>
      <c r="G145" s="24">
        <v>54</v>
      </c>
      <c r="H145" s="24" t="s">
        <v>51</v>
      </c>
      <c r="I145" s="24" t="s">
        <v>23</v>
      </c>
      <c r="J145" s="24" t="s">
        <v>45</v>
      </c>
      <c r="K145" s="24">
        <v>22</v>
      </c>
      <c r="L145" s="32">
        <v>6</v>
      </c>
      <c r="M145" s="28">
        <v>0.48888888888888887</v>
      </c>
      <c r="N145" s="26"/>
      <c r="O145" s="24"/>
      <c r="P145" s="26"/>
      <c r="Q145" s="24" t="s">
        <v>536</v>
      </c>
      <c r="R145" s="55"/>
      <c r="T145" s="102" t="s">
        <v>537</v>
      </c>
      <c r="U145" s="69"/>
      <c r="V145" s="69"/>
      <c r="W145" s="115" t="s">
        <v>213</v>
      </c>
      <c r="X145" s="116" t="s">
        <v>13</v>
      </c>
    </row>
    <row r="146">
      <c r="A146" s="49" t="s">
        <v>448</v>
      </c>
      <c r="B146" s="25" t="s">
        <v>2</v>
      </c>
      <c r="C146" s="24" t="s">
        <v>506</v>
      </c>
      <c r="D146" s="26" t="s">
        <v>538</v>
      </c>
      <c r="E146" s="26" t="s">
        <v>508</v>
      </c>
      <c r="F146" s="24">
        <v>168</v>
      </c>
      <c r="G146" s="24">
        <v>256</v>
      </c>
      <c r="H146" s="24" t="s">
        <v>51</v>
      </c>
      <c r="I146" s="24" t="s">
        <v>23</v>
      </c>
      <c r="J146" s="24" t="s">
        <v>24</v>
      </c>
      <c r="K146" s="24">
        <v>22</v>
      </c>
      <c r="L146" s="32">
        <v>5</v>
      </c>
      <c r="M146" s="28">
        <v>0.48888888888888887</v>
      </c>
      <c r="N146" s="26"/>
      <c r="O146" s="24"/>
      <c r="P146" s="26"/>
      <c r="Q146" s="24" t="s">
        <v>63</v>
      </c>
      <c r="R146" s="55"/>
      <c r="T146" s="83" t="s">
        <v>539</v>
      </c>
      <c r="W146" s="88">
        <v>7</v>
      </c>
      <c r="X146" s="113">
        <v>0.51428571428571435</v>
      </c>
    </row>
    <row r="147">
      <c r="A147" s="49" t="s">
        <v>448</v>
      </c>
      <c r="B147" s="25" t="s">
        <v>2</v>
      </c>
      <c r="C147" s="24" t="s">
        <v>509</v>
      </c>
      <c r="D147" s="26" t="s">
        <v>149</v>
      </c>
      <c r="E147" s="26" t="s">
        <v>540</v>
      </c>
      <c r="F147" s="24">
        <v>156</v>
      </c>
      <c r="G147" s="24">
        <v>184</v>
      </c>
      <c r="H147" s="24" t="s">
        <v>51</v>
      </c>
      <c r="I147" s="24" t="s">
        <v>23</v>
      </c>
      <c r="J147" s="24" t="s">
        <v>45</v>
      </c>
      <c r="K147" s="24">
        <v>22</v>
      </c>
      <c r="L147" s="27">
        <v>5</v>
      </c>
      <c r="M147" s="28">
        <v>0.48888888888888887</v>
      </c>
      <c r="N147" s="26"/>
      <c r="O147" s="24"/>
      <c r="P147" s="26"/>
      <c r="Q147" s="24" t="s">
        <v>105</v>
      </c>
      <c r="R147" s="55"/>
      <c r="T147" s="83" t="s">
        <v>541</v>
      </c>
      <c r="W147" s="88">
        <v>31</v>
      </c>
      <c r="X147" s="113">
        <v>0.51326164874551972</v>
      </c>
    </row>
    <row r="148">
      <c r="A148" s="49" t="s">
        <v>448</v>
      </c>
      <c r="B148" s="25" t="s">
        <v>2</v>
      </c>
      <c r="C148" s="24" t="s">
        <v>323</v>
      </c>
      <c r="D148" s="26" t="s">
        <v>542</v>
      </c>
      <c r="E148" s="26" t="s">
        <v>508</v>
      </c>
      <c r="F148" s="24">
        <v>74</v>
      </c>
      <c r="G148" s="24">
        <v>63</v>
      </c>
      <c r="H148" s="24" t="s">
        <v>51</v>
      </c>
      <c r="I148" s="24" t="s">
        <v>23</v>
      </c>
      <c r="J148" s="24" t="s">
        <v>24</v>
      </c>
      <c r="K148" s="24">
        <v>22</v>
      </c>
      <c r="L148" s="27">
        <v>5</v>
      </c>
      <c r="M148" s="28">
        <v>0.48888888888888887</v>
      </c>
      <c r="N148" s="26"/>
      <c r="O148" s="24"/>
      <c r="P148" s="26"/>
      <c r="Q148" s="24" t="s">
        <v>57</v>
      </c>
      <c r="R148" s="55"/>
      <c r="T148" s="83" t="s">
        <v>543</v>
      </c>
      <c r="W148" s="88">
        <v>7</v>
      </c>
      <c r="X148" s="113">
        <v>0.51111111111111107</v>
      </c>
    </row>
    <row r="149">
      <c r="A149" s="46" t="s">
        <v>448</v>
      </c>
      <c r="B149" s="8" t="s">
        <v>76</v>
      </c>
      <c r="C149" s="5" t="s">
        <v>544</v>
      </c>
      <c r="D149" s="1" t="s">
        <v>545</v>
      </c>
      <c r="E149" s="1" t="s">
        <v>546</v>
      </c>
      <c r="F149" s="5">
        <v>116</v>
      </c>
      <c r="G149" s="5">
        <v>297</v>
      </c>
      <c r="H149" s="5" t="s">
        <v>38</v>
      </c>
      <c r="I149" s="5" t="s">
        <v>51</v>
      </c>
      <c r="J149" s="5" t="s">
        <v>24</v>
      </c>
      <c r="K149" s="5">
        <v>22</v>
      </c>
      <c r="L149" s="9">
        <v>6</v>
      </c>
      <c r="M149" s="10">
        <v>0.48888888888888887</v>
      </c>
      <c r="O149" s="5"/>
      <c r="Q149" s="5" t="s">
        <v>105</v>
      </c>
      <c r="R149" s="52"/>
      <c r="T149" s="83" t="s">
        <v>547</v>
      </c>
      <c r="W149" s="88">
        <v>5</v>
      </c>
      <c r="X149" s="113">
        <v>0.50222222222222224</v>
      </c>
    </row>
    <row r="150">
      <c r="A150" s="46" t="s">
        <v>448</v>
      </c>
      <c r="B150" s="8" t="s">
        <v>270</v>
      </c>
      <c r="C150" s="5" t="s">
        <v>495</v>
      </c>
      <c r="D150" s="1" t="s">
        <v>548</v>
      </c>
      <c r="E150" s="1" t="s">
        <v>549</v>
      </c>
      <c r="F150" s="5">
        <v>67</v>
      </c>
      <c r="G150" s="5">
        <v>55</v>
      </c>
      <c r="H150" s="5" t="s">
        <v>22</v>
      </c>
      <c r="I150" s="5" t="s">
        <v>51</v>
      </c>
      <c r="J150" s="5" t="s">
        <v>24</v>
      </c>
      <c r="K150" s="5">
        <v>22</v>
      </c>
      <c r="L150" s="9">
        <v>4</v>
      </c>
      <c r="M150" s="10">
        <v>0.48888888888888887</v>
      </c>
      <c r="O150" s="5"/>
      <c r="Q150" s="5" t="s">
        <v>46</v>
      </c>
      <c r="R150" s="52" t="s">
        <v>58</v>
      </c>
      <c r="T150" s="83" t="s">
        <v>550</v>
      </c>
      <c r="W150" s="88">
        <v>21</v>
      </c>
      <c r="X150" s="113">
        <v>0.49947089947089951</v>
      </c>
    </row>
    <row r="151">
      <c r="A151" s="46" t="s">
        <v>448</v>
      </c>
      <c r="B151" s="8" t="s">
        <v>2</v>
      </c>
      <c r="C151" s="5" t="s">
        <v>436</v>
      </c>
      <c r="D151" s="1" t="s">
        <v>551</v>
      </c>
      <c r="E151" s="1" t="s">
        <v>552</v>
      </c>
      <c r="F151" s="5">
        <v>243</v>
      </c>
      <c r="G151" s="5">
        <v>261</v>
      </c>
      <c r="H151" s="5" t="s">
        <v>51</v>
      </c>
      <c r="I151" s="5" t="s">
        <v>51</v>
      </c>
      <c r="J151" s="5" t="s">
        <v>24</v>
      </c>
      <c r="K151" s="5">
        <v>22</v>
      </c>
      <c r="L151" s="9">
        <v>5</v>
      </c>
      <c r="M151" s="10">
        <v>0.48888888888888887</v>
      </c>
      <c r="O151" s="5"/>
      <c r="Q151" s="5" t="s">
        <v>80</v>
      </c>
      <c r="R151" s="52"/>
      <c r="T151" s="83" t="s">
        <v>553</v>
      </c>
      <c r="W151" s="88">
        <v>8</v>
      </c>
      <c r="X151" s="113">
        <v>0.48055555555555551</v>
      </c>
    </row>
    <row r="152">
      <c r="A152" s="46" t="s">
        <v>448</v>
      </c>
      <c r="B152" s="8" t="s">
        <v>270</v>
      </c>
      <c r="C152" s="5" t="s">
        <v>554</v>
      </c>
      <c r="D152" s="1" t="s">
        <v>359</v>
      </c>
      <c r="E152" s="1" t="s">
        <v>555</v>
      </c>
      <c r="F152" s="5">
        <v>140</v>
      </c>
      <c r="G152" s="5">
        <v>58</v>
      </c>
      <c r="H152" s="5" t="s">
        <v>51</v>
      </c>
      <c r="I152" s="5" t="s">
        <v>23</v>
      </c>
      <c r="J152" s="5" t="s">
        <v>45</v>
      </c>
      <c r="K152" s="5">
        <v>22</v>
      </c>
      <c r="L152" s="9">
        <v>4</v>
      </c>
      <c r="M152" s="10">
        <v>0.48888888888888887</v>
      </c>
      <c r="O152" s="5"/>
      <c r="Q152" s="5" t="s">
        <v>40</v>
      </c>
      <c r="R152" s="52"/>
      <c r="T152" s="83" t="s">
        <v>556</v>
      </c>
      <c r="W152" s="88">
        <v>12</v>
      </c>
      <c r="X152" s="113">
        <v>0.47777777777777775</v>
      </c>
    </row>
    <row r="153">
      <c r="A153" s="46" t="s">
        <v>448</v>
      </c>
      <c r="B153" s="8" t="s">
        <v>270</v>
      </c>
      <c r="C153" s="5" t="s">
        <v>495</v>
      </c>
      <c r="D153" s="1" t="s">
        <v>159</v>
      </c>
      <c r="E153" s="1" t="s">
        <v>318</v>
      </c>
      <c r="F153" s="5">
        <v>21</v>
      </c>
      <c r="G153" s="5">
        <v>23</v>
      </c>
      <c r="H153" s="5" t="s">
        <v>51</v>
      </c>
      <c r="I153" s="5" t="s">
        <v>23</v>
      </c>
      <c r="J153" s="5" t="s">
        <v>24</v>
      </c>
      <c r="K153" s="5">
        <v>22</v>
      </c>
      <c r="L153" s="9">
        <v>4</v>
      </c>
      <c r="M153" s="10">
        <v>0.48888888888888887</v>
      </c>
      <c r="O153" s="5"/>
      <c r="Q153" s="5" t="s">
        <v>57</v>
      </c>
      <c r="R153" s="52"/>
      <c r="T153" s="83" t="s">
        <v>557</v>
      </c>
      <c r="W153" s="88">
        <v>11</v>
      </c>
      <c r="X153" s="113">
        <v>0.47272727272727277</v>
      </c>
    </row>
    <row r="154">
      <c r="A154" s="49" t="s">
        <v>448</v>
      </c>
      <c r="B154" s="25" t="s">
        <v>270</v>
      </c>
      <c r="C154" s="24" t="s">
        <v>369</v>
      </c>
      <c r="D154" s="26" t="s">
        <v>558</v>
      </c>
      <c r="E154" s="26" t="s">
        <v>559</v>
      </c>
      <c r="F154" s="24">
        <v>241</v>
      </c>
      <c r="G154" s="24">
        <v>206</v>
      </c>
      <c r="H154" s="24" t="s">
        <v>22</v>
      </c>
      <c r="I154" s="24" t="s">
        <v>23</v>
      </c>
      <c r="J154" s="24" t="s">
        <v>45</v>
      </c>
      <c r="K154" s="24">
        <v>22</v>
      </c>
      <c r="L154" s="32">
        <v>4</v>
      </c>
      <c r="M154" s="28">
        <v>0.48888888888888887</v>
      </c>
      <c r="N154" s="26"/>
      <c r="O154" s="24"/>
      <c r="P154" s="26"/>
      <c r="Q154" s="24" t="s">
        <v>284</v>
      </c>
      <c r="R154" s="55" t="s">
        <v>58</v>
      </c>
      <c r="T154" s="83" t="s">
        <v>560</v>
      </c>
      <c r="W154" s="88">
        <v>8</v>
      </c>
      <c r="X154" s="113">
        <v>0.46388888888888896</v>
      </c>
    </row>
    <row r="155">
      <c r="A155" s="49" t="s">
        <v>448</v>
      </c>
      <c r="B155" s="25" t="s">
        <v>2</v>
      </c>
      <c r="C155" s="24" t="s">
        <v>514</v>
      </c>
      <c r="D155" s="29" t="s">
        <v>30</v>
      </c>
      <c r="E155" s="29" t="s">
        <v>561</v>
      </c>
      <c r="F155" s="24">
        <v>54</v>
      </c>
      <c r="G155" s="24">
        <v>106</v>
      </c>
      <c r="H155" s="24" t="s">
        <v>38</v>
      </c>
      <c r="I155" s="24" t="s">
        <v>23</v>
      </c>
      <c r="J155" s="24" t="s">
        <v>24</v>
      </c>
      <c r="K155" s="24">
        <v>22</v>
      </c>
      <c r="L155" s="27">
        <v>5</v>
      </c>
      <c r="M155" s="28">
        <v>0.48888888888888887</v>
      </c>
      <c r="N155" s="26"/>
      <c r="O155" s="24"/>
      <c r="P155" s="26"/>
      <c r="Q155" s="24" t="s">
        <v>117</v>
      </c>
      <c r="R155" s="55"/>
      <c r="T155" s="83" t="s">
        <v>562</v>
      </c>
      <c r="W155" s="88">
        <v>7</v>
      </c>
      <c r="X155" s="113">
        <v>0.46349206349206357</v>
      </c>
    </row>
    <row r="156">
      <c r="A156" s="49" t="s">
        <v>448</v>
      </c>
      <c r="B156" s="25" t="s">
        <v>270</v>
      </c>
      <c r="C156" s="24" t="s">
        <v>563</v>
      </c>
      <c r="D156" s="26" t="s">
        <v>564</v>
      </c>
      <c r="E156" s="26" t="s">
        <v>565</v>
      </c>
      <c r="F156" s="24">
        <v>188</v>
      </c>
      <c r="G156" s="24">
        <v>81</v>
      </c>
      <c r="H156" s="24" t="s">
        <v>234</v>
      </c>
      <c r="I156" s="24" t="s">
        <v>51</v>
      </c>
      <c r="J156" s="24" t="s">
        <v>24</v>
      </c>
      <c r="K156" s="24">
        <v>22</v>
      </c>
      <c r="L156" s="27">
        <v>4</v>
      </c>
      <c r="M156" s="28">
        <v>0.48888888888888887</v>
      </c>
      <c r="N156" s="26"/>
      <c r="O156" s="24"/>
      <c r="P156" s="26"/>
      <c r="Q156" s="24" t="s">
        <v>122</v>
      </c>
      <c r="R156" s="55" t="s">
        <v>75</v>
      </c>
      <c r="T156" s="83" t="s">
        <v>566</v>
      </c>
      <c r="W156" s="88">
        <v>6</v>
      </c>
      <c r="X156" s="113">
        <v>0.46296296296296296</v>
      </c>
    </row>
    <row r="157">
      <c r="A157" s="49" t="s">
        <v>448</v>
      </c>
      <c r="B157" s="25" t="s">
        <v>2</v>
      </c>
      <c r="C157" s="24" t="s">
        <v>436</v>
      </c>
      <c r="D157" s="26" t="s">
        <v>142</v>
      </c>
      <c r="E157" s="26" t="s">
        <v>540</v>
      </c>
      <c r="F157" s="24">
        <v>94</v>
      </c>
      <c r="G157" s="24">
        <v>146</v>
      </c>
      <c r="H157" s="24" t="s">
        <v>22</v>
      </c>
      <c r="I157" s="24" t="s">
        <v>23</v>
      </c>
      <c r="J157" s="24" t="s">
        <v>24</v>
      </c>
      <c r="K157" s="24">
        <v>22</v>
      </c>
      <c r="L157" s="27">
        <v>5</v>
      </c>
      <c r="M157" s="28">
        <v>0.48888888888888887</v>
      </c>
      <c r="N157" s="26"/>
      <c r="O157" s="24"/>
      <c r="P157" s="26"/>
      <c r="Q157" s="24" t="s">
        <v>110</v>
      </c>
      <c r="R157" s="55" t="s">
        <v>58</v>
      </c>
      <c r="T157" s="83" t="s">
        <v>567</v>
      </c>
      <c r="W157" s="88">
        <v>5</v>
      </c>
      <c r="X157" s="113">
        <v>0.45777777777777778</v>
      </c>
    </row>
    <row r="158">
      <c r="A158" s="49" t="s">
        <v>448</v>
      </c>
      <c r="B158" s="25" t="s">
        <v>2</v>
      </c>
      <c r="C158" s="24" t="s">
        <v>454</v>
      </c>
      <c r="D158" s="26" t="s">
        <v>242</v>
      </c>
      <c r="E158" s="26" t="s">
        <v>568</v>
      </c>
      <c r="F158" s="24">
        <v>128</v>
      </c>
      <c r="G158" s="24">
        <v>78</v>
      </c>
      <c r="H158" s="24" t="s">
        <v>38</v>
      </c>
      <c r="I158" s="24" t="s">
        <v>23</v>
      </c>
      <c r="J158" s="24" t="s">
        <v>24</v>
      </c>
      <c r="K158" s="24">
        <v>22</v>
      </c>
      <c r="L158" s="27">
        <v>5</v>
      </c>
      <c r="M158" s="28">
        <v>0.48888888888888887</v>
      </c>
      <c r="N158" s="26"/>
      <c r="O158" s="24"/>
      <c r="P158" s="26"/>
      <c r="Q158" s="24" t="s">
        <v>296</v>
      </c>
      <c r="R158" s="55"/>
      <c r="T158" s="84" t="s">
        <v>569</v>
      </c>
      <c r="U158" s="63"/>
      <c r="V158" s="63"/>
      <c r="W158" s="90">
        <v>5</v>
      </c>
      <c r="X158" s="114">
        <v>0.44888888888888889</v>
      </c>
    </row>
    <row r="159">
      <c r="A159" s="46" t="s">
        <v>448</v>
      </c>
      <c r="B159" s="8" t="s">
        <v>2</v>
      </c>
      <c r="C159" s="5" t="s">
        <v>519</v>
      </c>
      <c r="D159" s="1" t="s">
        <v>419</v>
      </c>
      <c r="E159" s="1" t="s">
        <v>570</v>
      </c>
      <c r="F159" s="5">
        <v>128</v>
      </c>
      <c r="G159" s="5">
        <v>191</v>
      </c>
      <c r="H159" s="5" t="s">
        <v>22</v>
      </c>
      <c r="I159" s="5" t="s">
        <v>23</v>
      </c>
      <c r="J159" s="5" t="s">
        <v>24</v>
      </c>
      <c r="K159" s="5">
        <v>22</v>
      </c>
      <c r="L159" s="9">
        <v>5</v>
      </c>
      <c r="M159" s="10">
        <v>0.48888888888888887</v>
      </c>
      <c r="O159" s="5"/>
      <c r="Q159" s="5" t="s">
        <v>80</v>
      </c>
      <c r="R159" s="52"/>
    </row>
    <row r="160">
      <c r="A160" s="46" t="s">
        <v>448</v>
      </c>
      <c r="B160" s="8" t="s">
        <v>2</v>
      </c>
      <c r="C160" s="5" t="s">
        <v>475</v>
      </c>
      <c r="D160" s="1" t="s">
        <v>228</v>
      </c>
      <c r="E160" s="1" t="s">
        <v>571</v>
      </c>
      <c r="F160" s="5">
        <v>181</v>
      </c>
      <c r="G160" s="5">
        <v>149</v>
      </c>
      <c r="H160" s="5" t="s">
        <v>51</v>
      </c>
      <c r="I160" s="5" t="s">
        <v>23</v>
      </c>
      <c r="J160" s="5" t="s">
        <v>24</v>
      </c>
      <c r="K160" s="5">
        <v>22</v>
      </c>
      <c r="L160" s="9">
        <v>5</v>
      </c>
      <c r="M160" s="10">
        <v>0.48888888888888887</v>
      </c>
      <c r="O160" s="5"/>
      <c r="Q160" s="5" t="s">
        <v>57</v>
      </c>
      <c r="R160" s="52" t="s">
        <v>58</v>
      </c>
      <c r="T160" s="68" t="s">
        <v>572</v>
      </c>
      <c r="U160" s="69"/>
      <c r="V160" s="70"/>
    </row>
    <row r="161">
      <c r="A161" s="46" t="s">
        <v>448</v>
      </c>
      <c r="B161" s="8" t="s">
        <v>270</v>
      </c>
      <c r="C161" s="5" t="s">
        <v>487</v>
      </c>
      <c r="D161" s="1" t="s">
        <v>359</v>
      </c>
      <c r="E161" s="1" t="s">
        <v>573</v>
      </c>
      <c r="F161" s="5">
        <v>103</v>
      </c>
      <c r="G161" s="5">
        <v>57</v>
      </c>
      <c r="H161" s="5" t="s">
        <v>22</v>
      </c>
      <c r="I161" s="5" t="s">
        <v>23</v>
      </c>
      <c r="J161" s="5" t="s">
        <v>24</v>
      </c>
      <c r="K161" s="5">
        <v>22</v>
      </c>
      <c r="L161" s="9">
        <v>4</v>
      </c>
      <c r="M161" s="10">
        <v>0.48888888888888887</v>
      </c>
      <c r="O161" s="5"/>
      <c r="Q161" s="5" t="s">
        <v>326</v>
      </c>
      <c r="R161" s="52"/>
      <c r="T161" s="91" t="s">
        <v>574</v>
      </c>
      <c r="U161" s="4" t="s">
        <v>575</v>
      </c>
      <c r="V161" s="92" t="s">
        <v>576</v>
      </c>
    </row>
    <row r="162">
      <c r="A162" s="46" t="s">
        <v>448</v>
      </c>
      <c r="B162" s="8" t="s">
        <v>270</v>
      </c>
      <c r="C162" s="5" t="s">
        <v>487</v>
      </c>
      <c r="D162" s="1" t="s">
        <v>103</v>
      </c>
      <c r="E162" s="1" t="s">
        <v>577</v>
      </c>
      <c r="F162" s="5">
        <v>156</v>
      </c>
      <c r="G162" s="5">
        <v>61</v>
      </c>
      <c r="H162" s="5" t="s">
        <v>22</v>
      </c>
      <c r="I162" s="5" t="s">
        <v>23</v>
      </c>
      <c r="J162" s="5" t="s">
        <v>45</v>
      </c>
      <c r="K162" s="5">
        <v>22</v>
      </c>
      <c r="L162" s="9">
        <v>4</v>
      </c>
      <c r="M162" s="10">
        <v>0.48888888888888887</v>
      </c>
      <c r="O162" s="5"/>
      <c r="Q162" s="5" t="s">
        <v>122</v>
      </c>
      <c r="R162" s="52"/>
      <c r="T162" s="95" t="s">
        <v>167</v>
      </c>
      <c r="U162" s="117">
        <v>5</v>
      </c>
      <c r="V162" s="97"/>
    </row>
    <row r="163">
      <c r="A163" s="46" t="s">
        <v>448</v>
      </c>
      <c r="B163" s="8" t="s">
        <v>2</v>
      </c>
      <c r="C163" s="5" t="s">
        <v>528</v>
      </c>
      <c r="D163" s="1" t="s">
        <v>578</v>
      </c>
      <c r="E163" s="1" t="s">
        <v>579</v>
      </c>
      <c r="F163" s="5">
        <v>181</v>
      </c>
      <c r="G163" s="5">
        <v>246</v>
      </c>
      <c r="H163" s="5" t="s">
        <v>22</v>
      </c>
      <c r="I163" s="5" t="s">
        <v>23</v>
      </c>
      <c r="J163" s="5" t="s">
        <v>24</v>
      </c>
      <c r="K163" s="5">
        <v>22</v>
      </c>
      <c r="L163" s="9">
        <v>5</v>
      </c>
      <c r="M163" s="10">
        <v>0.48888888888888887</v>
      </c>
      <c r="O163" s="5"/>
      <c r="Q163" s="5" t="s">
        <v>63</v>
      </c>
      <c r="R163" s="52" t="s">
        <v>58</v>
      </c>
      <c r="T163" s="118" t="s">
        <v>147</v>
      </c>
      <c r="U163" s="90">
        <v>35</v>
      </c>
      <c r="V163" s="94">
        <v>2</v>
      </c>
    </row>
    <row r="164">
      <c r="A164" s="49" t="s">
        <v>448</v>
      </c>
      <c r="B164" s="25" t="s">
        <v>2</v>
      </c>
      <c r="C164" s="24" t="s">
        <v>454</v>
      </c>
      <c r="D164" s="26" t="s">
        <v>580</v>
      </c>
      <c r="E164" s="26" t="s">
        <v>174</v>
      </c>
      <c r="F164" s="24">
        <v>116</v>
      </c>
      <c r="G164" s="24">
        <v>124</v>
      </c>
      <c r="H164" s="24" t="s">
        <v>51</v>
      </c>
      <c r="I164" s="24" t="s">
        <v>23</v>
      </c>
      <c r="J164" s="24" t="s">
        <v>45</v>
      </c>
      <c r="K164" s="24">
        <v>22</v>
      </c>
      <c r="L164" s="27">
        <v>5</v>
      </c>
      <c r="M164" s="28">
        <v>0.48888888888888887</v>
      </c>
      <c r="N164" s="26"/>
      <c r="O164" s="24"/>
      <c r="P164" s="26"/>
      <c r="Q164" s="24" t="s">
        <v>536</v>
      </c>
      <c r="R164" s="55" t="s">
        <v>75</v>
      </c>
      <c r="T164" s="95" t="s">
        <v>205</v>
      </c>
      <c r="U164" s="117">
        <v>8</v>
      </c>
      <c r="V164" s="97">
        <v>15</v>
      </c>
    </row>
    <row r="165">
      <c r="A165" s="49" t="s">
        <v>448</v>
      </c>
      <c r="B165" s="25" t="s">
        <v>270</v>
      </c>
      <c r="C165" s="24" t="s">
        <v>382</v>
      </c>
      <c r="D165" s="26" t="s">
        <v>581</v>
      </c>
      <c r="E165" s="26" t="s">
        <v>582</v>
      </c>
      <c r="F165" s="24">
        <v>192</v>
      </c>
      <c r="G165" s="24">
        <v>178</v>
      </c>
      <c r="H165" s="24" t="s">
        <v>51</v>
      </c>
      <c r="I165" s="24" t="s">
        <v>23</v>
      </c>
      <c r="J165" s="24" t="s">
        <v>24</v>
      </c>
      <c r="K165" s="24">
        <v>22</v>
      </c>
      <c r="L165" s="27">
        <v>4</v>
      </c>
      <c r="M165" s="28">
        <v>0.48888888888888887</v>
      </c>
      <c r="N165" s="26"/>
      <c r="O165" s="24"/>
      <c r="P165" s="26"/>
      <c r="Q165" s="24" t="s">
        <v>86</v>
      </c>
      <c r="R165" s="55"/>
      <c r="T165" s="118" t="s">
        <v>161</v>
      </c>
      <c r="U165" s="90">
        <v>27</v>
      </c>
      <c r="V165" s="94"/>
    </row>
    <row r="166">
      <c r="A166" s="49" t="s">
        <v>448</v>
      </c>
      <c r="B166" s="25" t="s">
        <v>270</v>
      </c>
      <c r="C166" s="24" t="s">
        <v>495</v>
      </c>
      <c r="D166" s="26" t="s">
        <v>583</v>
      </c>
      <c r="E166" s="26" t="s">
        <v>584</v>
      </c>
      <c r="F166" s="24">
        <v>148</v>
      </c>
      <c r="G166" s="24">
        <v>135</v>
      </c>
      <c r="H166" s="24" t="s">
        <v>51</v>
      </c>
      <c r="I166" s="24" t="s">
        <v>51</v>
      </c>
      <c r="J166" s="24" t="s">
        <v>24</v>
      </c>
      <c r="K166" s="24">
        <v>22</v>
      </c>
      <c r="L166" s="32">
        <v>4</v>
      </c>
      <c r="M166" s="28">
        <v>0.48888888888888887</v>
      </c>
      <c r="N166" s="26"/>
      <c r="O166" s="24"/>
      <c r="P166" s="26"/>
      <c r="Q166" s="24" t="s">
        <v>46</v>
      </c>
      <c r="R166" s="55"/>
      <c r="T166" s="95" t="s">
        <v>163</v>
      </c>
      <c r="U166" s="117">
        <v>9</v>
      </c>
      <c r="V166" s="97"/>
    </row>
    <row r="167">
      <c r="A167" s="49" t="s">
        <v>448</v>
      </c>
      <c r="B167" s="25" t="s">
        <v>76</v>
      </c>
      <c r="C167" s="24" t="s">
        <v>426</v>
      </c>
      <c r="D167" s="26" t="s">
        <v>585</v>
      </c>
      <c r="E167" s="26" t="s">
        <v>183</v>
      </c>
      <c r="F167" s="24">
        <v>85</v>
      </c>
      <c r="G167" s="24">
        <v>31</v>
      </c>
      <c r="H167" s="24" t="s">
        <v>22</v>
      </c>
      <c r="I167" s="24" t="s">
        <v>23</v>
      </c>
      <c r="J167" s="24" t="s">
        <v>24</v>
      </c>
      <c r="K167" s="24">
        <v>22</v>
      </c>
      <c r="L167" s="27">
        <v>6</v>
      </c>
      <c r="M167" s="28">
        <v>0.48888888888888887</v>
      </c>
      <c r="N167" s="26"/>
      <c r="O167" s="24"/>
      <c r="P167" s="26"/>
      <c r="Q167" s="24" t="s">
        <v>191</v>
      </c>
      <c r="R167" s="55"/>
      <c r="T167" s="118" t="s">
        <v>151</v>
      </c>
      <c r="U167" s="90"/>
      <c r="V167" s="94">
        <v>1</v>
      </c>
    </row>
    <row r="168">
      <c r="A168" s="49" t="s">
        <v>448</v>
      </c>
      <c r="B168" s="25" t="s">
        <v>2</v>
      </c>
      <c r="C168" s="24" t="s">
        <v>586</v>
      </c>
      <c r="D168" s="26" t="s">
        <v>587</v>
      </c>
      <c r="E168" s="26" t="s">
        <v>588</v>
      </c>
      <c r="F168" s="24">
        <v>262</v>
      </c>
      <c r="G168" s="24">
        <v>137</v>
      </c>
      <c r="H168" s="24" t="s">
        <v>51</v>
      </c>
      <c r="I168" s="24" t="s">
        <v>23</v>
      </c>
      <c r="J168" s="24" t="s">
        <v>24</v>
      </c>
      <c r="K168" s="24">
        <v>22</v>
      </c>
      <c r="L168" s="27">
        <v>5</v>
      </c>
      <c r="M168" s="28">
        <v>0.48888888888888887</v>
      </c>
      <c r="N168" s="26"/>
      <c r="O168" s="24"/>
      <c r="P168" s="26"/>
      <c r="Q168" s="24" t="s">
        <v>191</v>
      </c>
      <c r="R168" s="55"/>
      <c r="T168" s="95" t="s">
        <v>157</v>
      </c>
      <c r="U168" s="117">
        <v>1</v>
      </c>
      <c r="V168" s="97"/>
    </row>
    <row r="169">
      <c r="A169" s="46" t="s">
        <v>448</v>
      </c>
      <c r="B169" s="8" t="s">
        <v>2</v>
      </c>
      <c r="C169" s="5" t="s">
        <v>454</v>
      </c>
      <c r="D169" s="1" t="s">
        <v>355</v>
      </c>
      <c r="E169" s="1" t="s">
        <v>589</v>
      </c>
      <c r="F169" s="5">
        <v>218</v>
      </c>
      <c r="G169" s="5">
        <v>162</v>
      </c>
      <c r="H169" s="5" t="s">
        <v>51</v>
      </c>
      <c r="I169" s="5" t="s">
        <v>51</v>
      </c>
      <c r="J169" s="5" t="s">
        <v>24</v>
      </c>
      <c r="K169" s="5">
        <v>22</v>
      </c>
      <c r="L169" s="9">
        <v>5</v>
      </c>
      <c r="M169" s="10">
        <v>0.48888888888888887</v>
      </c>
      <c r="O169" s="5"/>
      <c r="Q169" s="5" t="s">
        <v>235</v>
      </c>
      <c r="R169" s="52"/>
      <c r="T169" s="118" t="s">
        <v>144</v>
      </c>
      <c r="U169" s="63"/>
      <c r="V169" s="67"/>
    </row>
    <row r="170">
      <c r="A170" s="46" t="s">
        <v>448</v>
      </c>
      <c r="B170" s="8" t="s">
        <v>2</v>
      </c>
      <c r="C170" s="5" t="s">
        <v>485</v>
      </c>
      <c r="D170" s="1" t="s">
        <v>590</v>
      </c>
      <c r="E170" s="1" t="s">
        <v>591</v>
      </c>
      <c r="F170" s="5">
        <v>192</v>
      </c>
      <c r="G170" s="5">
        <v>133</v>
      </c>
      <c r="H170" s="5" t="s">
        <v>22</v>
      </c>
      <c r="I170" s="5" t="s">
        <v>23</v>
      </c>
      <c r="J170" s="5" t="s">
        <v>24</v>
      </c>
      <c r="K170" s="5">
        <v>22</v>
      </c>
      <c r="L170" s="9">
        <v>5</v>
      </c>
      <c r="M170" s="10">
        <v>0.48888888888888887</v>
      </c>
      <c r="O170" s="5"/>
      <c r="Q170" s="5" t="s">
        <v>122</v>
      </c>
      <c r="R170" s="52"/>
      <c r="T170" s="95" t="s">
        <v>201</v>
      </c>
      <c r="U170" s="117">
        <v>9</v>
      </c>
      <c r="V170" s="97">
        <v>1</v>
      </c>
    </row>
    <row r="171">
      <c r="A171" s="46" t="s">
        <v>448</v>
      </c>
      <c r="B171" s="8" t="s">
        <v>2</v>
      </c>
      <c r="C171" s="5" t="s">
        <v>592</v>
      </c>
      <c r="D171" s="1" t="s">
        <v>593</v>
      </c>
      <c r="E171" s="1" t="s">
        <v>594</v>
      </c>
      <c r="F171" s="5">
        <v>67</v>
      </c>
      <c r="G171" s="5">
        <v>30</v>
      </c>
      <c r="H171" s="5" t="s">
        <v>51</v>
      </c>
      <c r="I171" s="5" t="s">
        <v>23</v>
      </c>
      <c r="J171" s="5" t="s">
        <v>24</v>
      </c>
      <c r="K171" s="5">
        <v>22</v>
      </c>
      <c r="L171" s="9">
        <v>5</v>
      </c>
      <c r="M171" s="10">
        <v>0.48888888888888887</v>
      </c>
      <c r="O171" s="5"/>
      <c r="Q171" s="5" t="s">
        <v>110</v>
      </c>
      <c r="R171" s="52" t="s">
        <v>58</v>
      </c>
      <c r="T171" s="118" t="s">
        <v>140</v>
      </c>
      <c r="U171" s="90">
        <v>7</v>
      </c>
      <c r="V171" s="94">
        <v>7</v>
      </c>
    </row>
    <row r="172">
      <c r="A172" s="46" t="s">
        <v>448</v>
      </c>
      <c r="B172" s="8" t="s">
        <v>270</v>
      </c>
      <c r="C172" s="5" t="s">
        <v>595</v>
      </c>
      <c r="D172" s="1" t="s">
        <v>596</v>
      </c>
      <c r="E172" s="1" t="s">
        <v>597</v>
      </c>
      <c r="F172" s="5">
        <v>140</v>
      </c>
      <c r="G172" s="5">
        <v>147</v>
      </c>
      <c r="H172" s="5" t="s">
        <v>234</v>
      </c>
      <c r="I172" s="5" t="s">
        <v>51</v>
      </c>
      <c r="J172" s="5" t="s">
        <v>24</v>
      </c>
      <c r="K172" s="5">
        <v>22</v>
      </c>
      <c r="L172" s="9">
        <v>4</v>
      </c>
      <c r="M172" s="10">
        <v>0.48888888888888887</v>
      </c>
      <c r="O172" s="5"/>
      <c r="Q172" s="5" t="s">
        <v>80</v>
      </c>
      <c r="R172" s="52"/>
      <c r="T172" s="100" t="s">
        <v>171</v>
      </c>
      <c r="U172" s="117">
        <v>24</v>
      </c>
      <c r="V172" s="97">
        <v>1</v>
      </c>
    </row>
    <row r="173">
      <c r="A173" s="46" t="s">
        <v>448</v>
      </c>
      <c r="B173" s="8" t="s">
        <v>2</v>
      </c>
      <c r="C173" s="5" t="s">
        <v>250</v>
      </c>
      <c r="D173" s="1" t="s">
        <v>598</v>
      </c>
      <c r="E173" s="1" t="s">
        <v>599</v>
      </c>
      <c r="F173" s="5">
        <v>251</v>
      </c>
      <c r="G173" s="5">
        <v>289</v>
      </c>
      <c r="H173" s="5" t="s">
        <v>51</v>
      </c>
      <c r="I173" s="5" t="s">
        <v>23</v>
      </c>
      <c r="J173" s="5" t="s">
        <v>24</v>
      </c>
      <c r="K173" s="5">
        <v>22</v>
      </c>
      <c r="L173" s="9">
        <v>5</v>
      </c>
      <c r="M173" s="10">
        <v>0.42222222222222222</v>
      </c>
      <c r="O173" s="5" t="s">
        <v>179</v>
      </c>
      <c r="Q173" s="5" t="s">
        <v>600</v>
      </c>
      <c r="R173" s="52"/>
      <c r="T173" s="65" t="s">
        <v>197</v>
      </c>
      <c r="U173" s="90">
        <v>5</v>
      </c>
      <c r="V173" s="94">
        <v>8</v>
      </c>
    </row>
    <row r="174">
      <c r="A174" s="49" t="s">
        <v>601</v>
      </c>
      <c r="B174" s="25" t="s">
        <v>2</v>
      </c>
      <c r="C174" s="24" t="s">
        <v>426</v>
      </c>
      <c r="D174" s="26" t="s">
        <v>177</v>
      </c>
      <c r="E174" s="26" t="s">
        <v>602</v>
      </c>
      <c r="F174" s="24">
        <v>88</v>
      </c>
      <c r="G174" s="24">
        <v>115</v>
      </c>
      <c r="H174" s="24" t="s">
        <v>51</v>
      </c>
      <c r="I174" s="24" t="s">
        <v>23</v>
      </c>
      <c r="J174" s="24" t="s">
        <v>24</v>
      </c>
      <c r="K174" s="24">
        <v>21</v>
      </c>
      <c r="L174" s="27">
        <v>5</v>
      </c>
      <c r="M174" s="28">
        <v>0.46666666666666667</v>
      </c>
      <c r="N174" s="26"/>
      <c r="O174" s="24"/>
      <c r="P174" s="26"/>
      <c r="Q174" s="24" t="s">
        <v>303</v>
      </c>
      <c r="R174" s="55" t="s">
        <v>75</v>
      </c>
      <c r="T174" s="95" t="s">
        <v>188</v>
      </c>
      <c r="U174" s="117">
        <v>9</v>
      </c>
      <c r="V174" s="97"/>
    </row>
    <row r="175">
      <c r="A175" s="49" t="s">
        <v>601</v>
      </c>
      <c r="B175" s="25" t="s">
        <v>270</v>
      </c>
      <c r="C175" s="24" t="s">
        <v>603</v>
      </c>
      <c r="D175" s="26" t="s">
        <v>604</v>
      </c>
      <c r="E175" s="26" t="s">
        <v>243</v>
      </c>
      <c r="F175" s="24">
        <v>103</v>
      </c>
      <c r="G175" s="24">
        <v>153</v>
      </c>
      <c r="H175" s="24" t="s">
        <v>22</v>
      </c>
      <c r="I175" s="24" t="s">
        <v>23</v>
      </c>
      <c r="J175" s="24" t="s">
        <v>24</v>
      </c>
      <c r="K175" s="24">
        <v>21</v>
      </c>
      <c r="L175" s="27">
        <v>4</v>
      </c>
      <c r="M175" s="28">
        <v>0.46666666666666667</v>
      </c>
      <c r="N175" s="26"/>
      <c r="O175" s="24"/>
      <c r="P175" s="26"/>
      <c r="Q175" s="24" t="s">
        <v>119</v>
      </c>
      <c r="R175" s="55" t="s">
        <v>58</v>
      </c>
      <c r="T175" s="118" t="s">
        <v>192</v>
      </c>
      <c r="U175" s="90">
        <v>11</v>
      </c>
      <c r="V175" s="94">
        <v>20</v>
      </c>
    </row>
    <row r="176">
      <c r="A176" s="49" t="s">
        <v>601</v>
      </c>
      <c r="B176" s="25" t="s">
        <v>270</v>
      </c>
      <c r="C176" s="24" t="s">
        <v>586</v>
      </c>
      <c r="D176" s="26" t="s">
        <v>605</v>
      </c>
      <c r="E176" s="26" t="s">
        <v>606</v>
      </c>
      <c r="F176" s="24">
        <v>243</v>
      </c>
      <c r="G176" s="24">
        <v>304</v>
      </c>
      <c r="H176" s="24" t="s">
        <v>22</v>
      </c>
      <c r="I176" s="24" t="s">
        <v>51</v>
      </c>
      <c r="J176" s="24" t="s">
        <v>24</v>
      </c>
      <c r="K176" s="24">
        <v>21</v>
      </c>
      <c r="L176" s="27">
        <v>4</v>
      </c>
      <c r="M176" s="28">
        <v>0.46666666666666667</v>
      </c>
      <c r="N176" s="26"/>
      <c r="O176" s="24"/>
      <c r="P176" s="26"/>
      <c r="Q176" s="24" t="s">
        <v>105</v>
      </c>
      <c r="R176" s="55"/>
      <c r="T176" s="100" t="s">
        <v>180</v>
      </c>
      <c r="U176" s="117">
        <v>6</v>
      </c>
      <c r="V176" s="97"/>
    </row>
    <row r="177">
      <c r="A177" s="49" t="s">
        <v>601</v>
      </c>
      <c r="B177" s="25" t="s">
        <v>2</v>
      </c>
      <c r="C177" s="24" t="s">
        <v>607</v>
      </c>
      <c r="D177" s="26" t="s">
        <v>608</v>
      </c>
      <c r="E177" s="26" t="s">
        <v>609</v>
      </c>
      <c r="F177" s="24">
        <v>148</v>
      </c>
      <c r="G177" s="24">
        <v>169</v>
      </c>
      <c r="H177" s="24" t="s">
        <v>22</v>
      </c>
      <c r="I177" s="24" t="s">
        <v>23</v>
      </c>
      <c r="J177" s="24" t="s">
        <v>24</v>
      </c>
      <c r="K177" s="24">
        <v>21</v>
      </c>
      <c r="L177" s="27">
        <v>5</v>
      </c>
      <c r="M177" s="28">
        <v>0.46666666666666667</v>
      </c>
      <c r="N177" s="26"/>
      <c r="O177" s="24"/>
      <c r="P177" s="26"/>
      <c r="Q177" s="24" t="s">
        <v>80</v>
      </c>
      <c r="R177" s="55"/>
      <c r="T177" s="65" t="s">
        <v>176</v>
      </c>
      <c r="U177" s="90">
        <v>1</v>
      </c>
      <c r="V177" s="94">
        <v>1</v>
      </c>
    </row>
    <row r="178">
      <c r="A178" s="49" t="s">
        <v>601</v>
      </c>
      <c r="B178" s="25" t="s">
        <v>2</v>
      </c>
      <c r="C178" s="24" t="s">
        <v>586</v>
      </c>
      <c r="D178" s="26" t="s">
        <v>419</v>
      </c>
      <c r="E178" s="26" t="s">
        <v>525</v>
      </c>
      <c r="F178" s="24">
        <v>290</v>
      </c>
      <c r="G178" s="24">
        <v>238</v>
      </c>
      <c r="H178" s="24" t="s">
        <v>51</v>
      </c>
      <c r="I178" s="24" t="s">
        <v>23</v>
      </c>
      <c r="J178" s="24" t="s">
        <v>45</v>
      </c>
      <c r="K178" s="24">
        <v>21</v>
      </c>
      <c r="L178" s="27">
        <v>5</v>
      </c>
      <c r="M178" s="28">
        <v>0.46666666666666667</v>
      </c>
      <c r="N178" s="26"/>
      <c r="O178" s="24"/>
      <c r="P178" s="26"/>
      <c r="Q178" s="24" t="s">
        <v>74</v>
      </c>
      <c r="R178" s="55" t="s">
        <v>58</v>
      </c>
      <c r="T178" s="95" t="s">
        <v>184</v>
      </c>
      <c r="U178" s="117">
        <v>16</v>
      </c>
      <c r="V178" s="97">
        <v>24</v>
      </c>
    </row>
    <row r="179">
      <c r="A179" s="46" t="s">
        <v>601</v>
      </c>
      <c r="B179" s="8" t="s">
        <v>270</v>
      </c>
      <c r="C179" s="5" t="s">
        <v>610</v>
      </c>
      <c r="D179" s="1" t="s">
        <v>611</v>
      </c>
      <c r="E179" s="1" t="s">
        <v>508</v>
      </c>
      <c r="F179" s="5">
        <v>271</v>
      </c>
      <c r="G179" s="5">
        <v>301</v>
      </c>
      <c r="H179" s="5" t="s">
        <v>38</v>
      </c>
      <c r="I179" s="5" t="s">
        <v>51</v>
      </c>
      <c r="J179" s="5" t="s">
        <v>24</v>
      </c>
      <c r="K179" s="5">
        <v>21</v>
      </c>
      <c r="L179" s="9">
        <v>4</v>
      </c>
      <c r="M179" s="10">
        <v>0.46666666666666667</v>
      </c>
      <c r="O179" s="5"/>
      <c r="Q179" s="5" t="s">
        <v>612</v>
      </c>
      <c r="R179" s="52"/>
      <c r="T179" s="118" t="s">
        <v>136</v>
      </c>
      <c r="U179" s="90">
        <v>28</v>
      </c>
      <c r="V179" s="94"/>
    </row>
    <row r="180">
      <c r="A180" s="46" t="s">
        <v>601</v>
      </c>
      <c r="B180" s="8" t="s">
        <v>76</v>
      </c>
      <c r="C180" s="5" t="s">
        <v>613</v>
      </c>
      <c r="D180" s="1" t="s">
        <v>145</v>
      </c>
      <c r="E180" s="1" t="s">
        <v>614</v>
      </c>
      <c r="F180" s="5">
        <v>231</v>
      </c>
      <c r="G180" s="5">
        <v>108</v>
      </c>
      <c r="H180" s="5" t="s">
        <v>22</v>
      </c>
      <c r="I180" s="5" t="s">
        <v>23</v>
      </c>
      <c r="J180" s="5" t="s">
        <v>45</v>
      </c>
      <c r="K180" s="5">
        <v>21</v>
      </c>
      <c r="L180" s="9">
        <v>6</v>
      </c>
      <c r="M180" s="10">
        <v>0.46666666666666667</v>
      </c>
      <c r="O180" s="5"/>
      <c r="Q180" s="5" t="s">
        <v>52</v>
      </c>
      <c r="R180" s="52"/>
    </row>
    <row r="181">
      <c r="A181" s="46" t="s">
        <v>601</v>
      </c>
      <c r="B181" s="8" t="s">
        <v>2</v>
      </c>
      <c r="C181" s="5" t="s">
        <v>615</v>
      </c>
      <c r="D181" s="1" t="s">
        <v>242</v>
      </c>
      <c r="E181" s="1" t="s">
        <v>616</v>
      </c>
      <c r="F181" s="5">
        <v>192</v>
      </c>
      <c r="G181" s="5">
        <v>284</v>
      </c>
      <c r="H181" s="5" t="s">
        <v>51</v>
      </c>
      <c r="I181" s="5" t="s">
        <v>23</v>
      </c>
      <c r="J181" s="5" t="s">
        <v>24</v>
      </c>
      <c r="K181" s="5">
        <v>21</v>
      </c>
      <c r="L181" s="9">
        <v>5</v>
      </c>
      <c r="M181" s="10">
        <v>0.46666666666666667</v>
      </c>
      <c r="O181" s="5"/>
      <c r="Q181" s="5" t="s">
        <v>425</v>
      </c>
      <c r="R181" s="52"/>
      <c r="T181" s="64" t="s">
        <v>617</v>
      </c>
      <c r="U181" s="62"/>
      <c r="V181" s="66"/>
    </row>
    <row r="182">
      <c r="A182" s="46" t="s">
        <v>601</v>
      </c>
      <c r="B182" s="8" t="s">
        <v>2</v>
      </c>
      <c r="C182" s="5" t="s">
        <v>618</v>
      </c>
      <c r="D182" s="1" t="s">
        <v>619</v>
      </c>
      <c r="E182" s="1" t="s">
        <v>620</v>
      </c>
      <c r="F182" s="5">
        <v>140</v>
      </c>
      <c r="G182" s="5">
        <v>210</v>
      </c>
      <c r="H182" s="5" t="s">
        <v>51</v>
      </c>
      <c r="I182" s="5" t="s">
        <v>23</v>
      </c>
      <c r="J182" s="5" t="s">
        <v>24</v>
      </c>
      <c r="K182" s="5">
        <v>21</v>
      </c>
      <c r="L182" s="9">
        <v>5</v>
      </c>
      <c r="M182" s="10">
        <v>0.46666666666666667</v>
      </c>
      <c r="O182" s="5"/>
      <c r="Q182" s="5" t="s">
        <v>86</v>
      </c>
      <c r="R182" s="52"/>
      <c r="T182" s="102" t="s">
        <v>8</v>
      </c>
      <c r="U182" s="115" t="s">
        <v>213</v>
      </c>
      <c r="V182" s="116" t="s">
        <v>13</v>
      </c>
    </row>
    <row r="183">
      <c r="A183" s="46" t="s">
        <v>601</v>
      </c>
      <c r="B183" s="8" t="s">
        <v>2</v>
      </c>
      <c r="C183" s="5" t="s">
        <v>464</v>
      </c>
      <c r="D183" s="30" t="s">
        <v>621</v>
      </c>
      <c r="E183" s="30" t="s">
        <v>622</v>
      </c>
      <c r="F183" s="5">
        <v>266</v>
      </c>
      <c r="G183" s="5">
        <v>189</v>
      </c>
      <c r="K183" s="5">
        <v>21</v>
      </c>
      <c r="L183" s="9">
        <v>5</v>
      </c>
      <c r="M183" s="10">
        <v>0.46666666666666667</v>
      </c>
      <c r="O183" s="5"/>
      <c r="Q183" s="5" t="s">
        <v>74</v>
      </c>
      <c r="R183" s="52"/>
      <c r="T183" s="83" t="s">
        <v>623</v>
      </c>
      <c r="U183" s="88">
        <v>30</v>
      </c>
      <c r="V183" s="119">
        <v>0.51481481481481484</v>
      </c>
    </row>
    <row r="184">
      <c r="A184" s="49" t="s">
        <v>601</v>
      </c>
      <c r="B184" s="25" t="s">
        <v>270</v>
      </c>
      <c r="C184" s="24" t="s">
        <v>624</v>
      </c>
      <c r="D184" s="26" t="s">
        <v>619</v>
      </c>
      <c r="E184" s="26" t="s">
        <v>625</v>
      </c>
      <c r="F184" s="24">
        <v>116</v>
      </c>
      <c r="G184" s="24">
        <v>180</v>
      </c>
      <c r="H184" s="24" t="s">
        <v>51</v>
      </c>
      <c r="I184" s="24" t="s">
        <v>23</v>
      </c>
      <c r="J184" s="24" t="s">
        <v>45</v>
      </c>
      <c r="K184" s="24">
        <v>21</v>
      </c>
      <c r="L184" s="27">
        <v>4</v>
      </c>
      <c r="M184" s="28">
        <v>0.46666666666666667</v>
      </c>
      <c r="N184" s="26"/>
      <c r="O184" s="24"/>
      <c r="P184" s="26"/>
      <c r="Q184" s="24" t="s">
        <v>517</v>
      </c>
      <c r="R184" s="55"/>
      <c r="T184" s="83" t="s">
        <v>626</v>
      </c>
      <c r="U184" s="88">
        <v>155</v>
      </c>
      <c r="V184" s="119">
        <v>0.48802867383512544</v>
      </c>
    </row>
    <row r="185">
      <c r="A185" s="49" t="s">
        <v>601</v>
      </c>
      <c r="B185" s="25" t="s">
        <v>270</v>
      </c>
      <c r="C185" s="24" t="s">
        <v>627</v>
      </c>
      <c r="D185" s="26" t="s">
        <v>628</v>
      </c>
      <c r="E185" s="26" t="s">
        <v>629</v>
      </c>
      <c r="F185" s="24">
        <v>67</v>
      </c>
      <c r="G185" s="24">
        <v>186</v>
      </c>
      <c r="H185" s="24" t="s">
        <v>51</v>
      </c>
      <c r="I185" s="24" t="s">
        <v>51</v>
      </c>
      <c r="J185" s="24" t="s">
        <v>45</v>
      </c>
      <c r="K185" s="24">
        <v>21</v>
      </c>
      <c r="L185" s="27">
        <v>3</v>
      </c>
      <c r="M185" s="28">
        <v>0.46666666666666667</v>
      </c>
      <c r="N185" s="26"/>
      <c r="O185" s="24"/>
      <c r="P185" s="26"/>
      <c r="Q185" s="24" t="s">
        <v>630</v>
      </c>
      <c r="R185" s="55"/>
      <c r="T185" s="83" t="s">
        <v>631</v>
      </c>
      <c r="U185" s="88">
        <v>107</v>
      </c>
      <c r="V185" s="119">
        <v>0.48556593977154722</v>
      </c>
    </row>
    <row r="186">
      <c r="A186" s="49" t="s">
        <v>601</v>
      </c>
      <c r="B186" s="25" t="s">
        <v>2</v>
      </c>
      <c r="C186" s="24" t="s">
        <v>632</v>
      </c>
      <c r="D186" s="26" t="s">
        <v>633</v>
      </c>
      <c r="E186" s="26" t="s">
        <v>634</v>
      </c>
      <c r="F186" s="24">
        <v>243</v>
      </c>
      <c r="G186" s="24">
        <v>196</v>
      </c>
      <c r="H186" s="24" t="s">
        <v>51</v>
      </c>
      <c r="I186" s="24" t="s">
        <v>23</v>
      </c>
      <c r="J186" s="24" t="s">
        <v>24</v>
      </c>
      <c r="K186" s="24">
        <v>21</v>
      </c>
      <c r="L186" s="27">
        <v>5</v>
      </c>
      <c r="M186" s="28">
        <v>0.46666666666666667</v>
      </c>
      <c r="N186" s="26"/>
      <c r="O186" s="24"/>
      <c r="P186" s="26"/>
      <c r="Q186" s="24" t="s">
        <v>425</v>
      </c>
      <c r="R186" s="55"/>
      <c r="T186" s="84" t="s">
        <v>635</v>
      </c>
      <c r="U186" s="90">
        <v>20</v>
      </c>
      <c r="V186" s="120">
        <v>0.46111111111111114</v>
      </c>
    </row>
    <row r="187">
      <c r="A187" s="49" t="s">
        <v>601</v>
      </c>
      <c r="B187" s="25" t="s">
        <v>270</v>
      </c>
      <c r="C187" s="24" t="s">
        <v>426</v>
      </c>
      <c r="D187" s="26" t="s">
        <v>636</v>
      </c>
      <c r="E187" s="26" t="s">
        <v>44</v>
      </c>
      <c r="F187" s="24">
        <v>192</v>
      </c>
      <c r="G187" s="24">
        <v>242</v>
      </c>
      <c r="H187" s="24" t="s">
        <v>51</v>
      </c>
      <c r="I187" s="24" t="s">
        <v>51</v>
      </c>
      <c r="J187" s="24" t="s">
        <v>45</v>
      </c>
      <c r="K187" s="24">
        <v>21</v>
      </c>
      <c r="L187" s="27">
        <v>4</v>
      </c>
      <c r="M187" s="28">
        <v>0.46666666666666667</v>
      </c>
      <c r="N187" s="26"/>
      <c r="O187" s="24"/>
      <c r="P187" s="26"/>
      <c r="Q187" s="24" t="s">
        <v>284</v>
      </c>
      <c r="R187" s="55"/>
    </row>
    <row r="188">
      <c r="A188" s="49" t="s">
        <v>601</v>
      </c>
      <c r="B188" s="25" t="s">
        <v>270</v>
      </c>
      <c r="C188" s="24" t="s">
        <v>412</v>
      </c>
      <c r="D188" s="26" t="s">
        <v>637</v>
      </c>
      <c r="E188" s="26" t="s">
        <v>638</v>
      </c>
      <c r="F188" s="24">
        <v>138</v>
      </c>
      <c r="G188" s="24">
        <v>267</v>
      </c>
      <c r="H188" s="24" t="s">
        <v>51</v>
      </c>
      <c r="I188" s="24" t="s">
        <v>23</v>
      </c>
      <c r="J188" s="24" t="s">
        <v>24</v>
      </c>
      <c r="K188" s="24">
        <v>21</v>
      </c>
      <c r="L188" s="32">
        <v>3</v>
      </c>
      <c r="M188" s="28">
        <v>0.46666666666666667</v>
      </c>
      <c r="N188" s="26"/>
      <c r="O188" s="24"/>
      <c r="P188" s="26"/>
      <c r="Q188" s="24" t="s">
        <v>296</v>
      </c>
      <c r="R188" s="55" t="s">
        <v>58</v>
      </c>
      <c r="T188" s="64" t="s">
        <v>639</v>
      </c>
      <c r="U188" s="62"/>
      <c r="V188" s="66"/>
    </row>
    <row r="189">
      <c r="A189" s="46" t="s">
        <v>601</v>
      </c>
      <c r="B189" s="8" t="s">
        <v>2</v>
      </c>
      <c r="C189" s="5" t="s">
        <v>528</v>
      </c>
      <c r="D189" s="1" t="s">
        <v>145</v>
      </c>
      <c r="E189" s="1" t="s">
        <v>406</v>
      </c>
      <c r="F189" s="5">
        <v>218</v>
      </c>
      <c r="G189" s="5">
        <v>102</v>
      </c>
      <c r="H189" s="5" t="s">
        <v>22</v>
      </c>
      <c r="I189" s="5" t="s">
        <v>23</v>
      </c>
      <c r="J189" s="5" t="s">
        <v>24</v>
      </c>
      <c r="K189" s="5">
        <v>21</v>
      </c>
      <c r="L189" s="9">
        <v>5</v>
      </c>
      <c r="M189" s="10">
        <v>0.46666666666666667</v>
      </c>
      <c r="O189" s="5"/>
      <c r="Q189" s="5" t="s">
        <v>191</v>
      </c>
      <c r="R189" s="52"/>
      <c r="T189" s="102" t="s">
        <v>9</v>
      </c>
      <c r="U189" s="115" t="s">
        <v>213</v>
      </c>
      <c r="V189" s="116" t="s">
        <v>13</v>
      </c>
    </row>
    <row r="190">
      <c r="A190" s="46" t="s">
        <v>601</v>
      </c>
      <c r="B190" s="8" t="s">
        <v>76</v>
      </c>
      <c r="C190" s="5" t="s">
        <v>640</v>
      </c>
      <c r="D190" s="16" t="s">
        <v>641</v>
      </c>
      <c r="E190" s="16" t="s">
        <v>642</v>
      </c>
      <c r="F190" s="5">
        <v>218</v>
      </c>
      <c r="G190" s="5">
        <v>130</v>
      </c>
      <c r="H190" s="5" t="s">
        <v>22</v>
      </c>
      <c r="I190" s="5" t="s">
        <v>23</v>
      </c>
      <c r="J190" s="5" t="s">
        <v>24</v>
      </c>
      <c r="K190" s="5">
        <v>21</v>
      </c>
      <c r="L190" s="9">
        <v>6</v>
      </c>
      <c r="M190" s="10">
        <v>0.46666666666666667</v>
      </c>
      <c r="O190" s="5"/>
      <c r="Q190" s="5" t="s">
        <v>110</v>
      </c>
      <c r="R190" s="52"/>
      <c r="T190" s="83" t="s">
        <v>643</v>
      </c>
      <c r="U190" s="88">
        <v>234</v>
      </c>
      <c r="V190" s="119">
        <v>0.49278252611585943</v>
      </c>
    </row>
    <row r="191">
      <c r="A191" s="46" t="s">
        <v>601</v>
      </c>
      <c r="B191" s="8" t="s">
        <v>270</v>
      </c>
      <c r="C191" s="5" t="s">
        <v>323</v>
      </c>
      <c r="D191" s="1" t="s">
        <v>644</v>
      </c>
      <c r="E191" s="1" t="s">
        <v>645</v>
      </c>
      <c r="F191" s="5">
        <v>94</v>
      </c>
      <c r="G191" s="5">
        <v>112</v>
      </c>
      <c r="H191" s="5" t="s">
        <v>22</v>
      </c>
      <c r="I191" s="5" t="s">
        <v>23</v>
      </c>
      <c r="J191" s="5" t="s">
        <v>45</v>
      </c>
      <c r="K191" s="5">
        <v>21</v>
      </c>
      <c r="L191" s="9">
        <v>4</v>
      </c>
      <c r="M191" s="10">
        <v>0.46666666666666667</v>
      </c>
      <c r="O191" s="5"/>
      <c r="Q191" s="5" t="s">
        <v>80</v>
      </c>
      <c r="R191" s="52"/>
      <c r="T191" s="84" t="s">
        <v>646</v>
      </c>
      <c r="U191" s="90">
        <v>78</v>
      </c>
      <c r="V191" s="120">
        <v>0.47378917378917373</v>
      </c>
    </row>
    <row r="192">
      <c r="A192" s="46" t="s">
        <v>601</v>
      </c>
      <c r="B192" s="8" t="s">
        <v>270</v>
      </c>
      <c r="C192" s="5" t="s">
        <v>647</v>
      </c>
      <c r="D192" s="1" t="s">
        <v>619</v>
      </c>
      <c r="E192" s="1" t="s">
        <v>648</v>
      </c>
      <c r="F192" s="5">
        <v>156</v>
      </c>
      <c r="G192" s="5">
        <v>129</v>
      </c>
      <c r="H192" s="5" t="s">
        <v>22</v>
      </c>
      <c r="I192" s="5" t="s">
        <v>23</v>
      </c>
      <c r="J192" s="5" t="s">
        <v>24</v>
      </c>
      <c r="K192" s="5">
        <v>21</v>
      </c>
      <c r="L192" s="9">
        <v>4</v>
      </c>
      <c r="M192" s="10">
        <v>0.46666666666666667</v>
      </c>
      <c r="O192" s="5"/>
      <c r="Q192" s="5" t="s">
        <v>63</v>
      </c>
      <c r="R192" s="52"/>
    </row>
    <row r="193">
      <c r="A193" s="46" t="s">
        <v>601</v>
      </c>
      <c r="B193" s="8" t="s">
        <v>270</v>
      </c>
      <c r="C193" s="5" t="s">
        <v>649</v>
      </c>
      <c r="D193" s="30" t="s">
        <v>650</v>
      </c>
      <c r="E193" s="30" t="s">
        <v>651</v>
      </c>
      <c r="F193" s="5">
        <v>317</v>
      </c>
      <c r="G193" s="5">
        <v>317</v>
      </c>
      <c r="K193" s="5">
        <v>21</v>
      </c>
      <c r="L193" s="9">
        <v>2</v>
      </c>
      <c r="M193" s="10">
        <v>0.46666666666666667</v>
      </c>
      <c r="O193" s="5"/>
      <c r="Q193" s="5" t="s">
        <v>74</v>
      </c>
      <c r="R193" s="52"/>
      <c r="T193" s="64" t="s">
        <v>652</v>
      </c>
      <c r="U193" s="62"/>
      <c r="V193" s="66"/>
    </row>
    <row r="194">
      <c r="A194" s="49" t="s">
        <v>601</v>
      </c>
      <c r="B194" s="25" t="s">
        <v>2</v>
      </c>
      <c r="C194" s="24" t="s">
        <v>607</v>
      </c>
      <c r="D194" s="26" t="s">
        <v>120</v>
      </c>
      <c r="E194" s="26" t="s">
        <v>653</v>
      </c>
      <c r="F194" s="24">
        <v>103</v>
      </c>
      <c r="G194" s="24">
        <v>165</v>
      </c>
      <c r="H194" s="24" t="s">
        <v>22</v>
      </c>
      <c r="I194" s="24" t="s">
        <v>23</v>
      </c>
      <c r="J194" s="24" t="s">
        <v>24</v>
      </c>
      <c r="K194" s="24">
        <v>21</v>
      </c>
      <c r="L194" s="27">
        <v>5</v>
      </c>
      <c r="M194" s="28">
        <v>0.46666666666666667</v>
      </c>
      <c r="N194" s="26"/>
      <c r="O194" s="24"/>
      <c r="P194" s="26"/>
      <c r="Q194" s="24" t="s">
        <v>32</v>
      </c>
      <c r="R194" s="55"/>
      <c r="T194" s="102" t="s">
        <v>10</v>
      </c>
      <c r="U194" s="115" t="s">
        <v>213</v>
      </c>
      <c r="V194" s="116" t="s">
        <v>13</v>
      </c>
    </row>
    <row r="195">
      <c r="A195" s="49" t="s">
        <v>601</v>
      </c>
      <c r="B195" s="25" t="s">
        <v>270</v>
      </c>
      <c r="C195" s="24" t="s">
        <v>654</v>
      </c>
      <c r="D195" s="26" t="s">
        <v>655</v>
      </c>
      <c r="E195" s="26" t="s">
        <v>656</v>
      </c>
      <c r="F195" s="24">
        <v>103</v>
      </c>
      <c r="G195" s="24">
        <v>236</v>
      </c>
      <c r="H195" s="24" t="s">
        <v>22</v>
      </c>
      <c r="I195" s="24" t="s">
        <v>23</v>
      </c>
      <c r="J195" s="24" t="s">
        <v>24</v>
      </c>
      <c r="K195" s="24">
        <v>21</v>
      </c>
      <c r="L195" s="27">
        <v>4</v>
      </c>
      <c r="M195" s="28">
        <v>0.46666666666666667</v>
      </c>
      <c r="N195" s="26"/>
      <c r="O195" s="24"/>
      <c r="P195" s="26"/>
      <c r="Q195" s="24" t="s">
        <v>46</v>
      </c>
      <c r="R195" s="55"/>
      <c r="T195" s="83" t="s">
        <v>657</v>
      </c>
      <c r="U195" s="88">
        <v>79</v>
      </c>
      <c r="V195" s="119">
        <v>0.49142053445850908</v>
      </c>
    </row>
    <row r="196">
      <c r="A196" s="49" t="s">
        <v>601</v>
      </c>
      <c r="B196" s="25" t="s">
        <v>270</v>
      </c>
      <c r="C196" s="24" t="s">
        <v>627</v>
      </c>
      <c r="D196" s="26" t="s">
        <v>658</v>
      </c>
      <c r="E196" s="26" t="s">
        <v>659</v>
      </c>
      <c r="F196" s="24">
        <v>54</v>
      </c>
      <c r="G196" s="24">
        <v>36</v>
      </c>
      <c r="H196" s="24" t="s">
        <v>51</v>
      </c>
      <c r="I196" s="24" t="s">
        <v>23</v>
      </c>
      <c r="J196" s="24" t="s">
        <v>24</v>
      </c>
      <c r="K196" s="24">
        <v>21</v>
      </c>
      <c r="L196" s="27">
        <v>4</v>
      </c>
      <c r="M196" s="28">
        <v>0.46666666666666667</v>
      </c>
      <c r="N196" s="26"/>
      <c r="O196" s="24"/>
      <c r="P196" s="26"/>
      <c r="Q196" s="24" t="s">
        <v>74</v>
      </c>
      <c r="R196" s="55"/>
      <c r="T196" s="84" t="s">
        <v>660</v>
      </c>
      <c r="U196" s="90">
        <v>233</v>
      </c>
      <c r="V196" s="120">
        <v>0.48688602765855987</v>
      </c>
    </row>
    <row r="197">
      <c r="A197" s="49" t="s">
        <v>601</v>
      </c>
      <c r="B197" s="25" t="s">
        <v>2</v>
      </c>
      <c r="C197" s="24" t="s">
        <v>632</v>
      </c>
      <c r="D197" s="26" t="s">
        <v>661</v>
      </c>
      <c r="E197" s="26" t="s">
        <v>324</v>
      </c>
      <c r="F197" s="24">
        <v>181</v>
      </c>
      <c r="G197" s="24">
        <v>167</v>
      </c>
      <c r="H197" s="24" t="s">
        <v>22</v>
      </c>
      <c r="I197" s="24" t="s">
        <v>23</v>
      </c>
      <c r="J197" s="24" t="s">
        <v>45</v>
      </c>
      <c r="K197" s="24">
        <v>21</v>
      </c>
      <c r="L197" s="27">
        <v>5</v>
      </c>
      <c r="M197" s="28">
        <v>0.46666666666666667</v>
      </c>
      <c r="N197" s="26"/>
      <c r="O197" s="24"/>
      <c r="P197" s="26"/>
      <c r="Q197" s="24" t="s">
        <v>80</v>
      </c>
      <c r="R197" s="55"/>
    </row>
    <row r="198">
      <c r="A198" s="49" t="s">
        <v>601</v>
      </c>
      <c r="B198" s="25" t="s">
        <v>76</v>
      </c>
      <c r="C198" s="24" t="s">
        <v>662</v>
      </c>
      <c r="D198" s="26" t="s">
        <v>78</v>
      </c>
      <c r="E198" s="26" t="s">
        <v>663</v>
      </c>
      <c r="F198" s="24">
        <v>171</v>
      </c>
      <c r="G198" s="24">
        <v>85</v>
      </c>
      <c r="H198" s="24" t="s">
        <v>22</v>
      </c>
      <c r="I198" s="24" t="s">
        <v>23</v>
      </c>
      <c r="J198" s="24" t="s">
        <v>45</v>
      </c>
      <c r="K198" s="24">
        <v>21</v>
      </c>
      <c r="L198" s="27">
        <v>6</v>
      </c>
      <c r="M198" s="28">
        <v>0.46666666666666667</v>
      </c>
      <c r="N198" s="26"/>
      <c r="O198" s="24"/>
      <c r="P198" s="26"/>
      <c r="Q198" s="24" t="s">
        <v>110</v>
      </c>
      <c r="R198" s="55" t="s">
        <v>58</v>
      </c>
      <c r="T198" s="64" t="s">
        <v>664</v>
      </c>
      <c r="U198" s="62"/>
      <c r="V198" s="66"/>
    </row>
    <row r="199">
      <c r="A199" s="46" t="s">
        <v>601</v>
      </c>
      <c r="B199" s="8" t="s">
        <v>2</v>
      </c>
      <c r="C199" s="5" t="s">
        <v>449</v>
      </c>
      <c r="D199" s="16" t="s">
        <v>665</v>
      </c>
      <c r="E199" s="16" t="s">
        <v>666</v>
      </c>
      <c r="F199" s="5">
        <v>128</v>
      </c>
      <c r="G199" s="5">
        <v>168</v>
      </c>
      <c r="H199" s="5" t="s">
        <v>51</v>
      </c>
      <c r="I199" s="5" t="s">
        <v>23</v>
      </c>
      <c r="J199" s="5" t="s">
        <v>45</v>
      </c>
      <c r="K199" s="5">
        <v>21</v>
      </c>
      <c r="L199" s="9">
        <v>5</v>
      </c>
      <c r="M199" s="10">
        <v>0.46666666666666667</v>
      </c>
      <c r="O199" s="5"/>
      <c r="Q199" s="5" t="s">
        <v>117</v>
      </c>
      <c r="R199" s="52"/>
      <c r="T199" s="102" t="s">
        <v>574</v>
      </c>
      <c r="U199" s="115" t="s">
        <v>213</v>
      </c>
      <c r="V199" s="116" t="s">
        <v>13</v>
      </c>
    </row>
    <row r="200">
      <c r="A200" s="46" t="s">
        <v>601</v>
      </c>
      <c r="B200" s="8" t="s">
        <v>76</v>
      </c>
      <c r="C200" s="5" t="s">
        <v>667</v>
      </c>
      <c r="D200" s="2" t="s">
        <v>668</v>
      </c>
      <c r="E200" s="2" t="s">
        <v>669</v>
      </c>
      <c r="F200" s="5">
        <v>251</v>
      </c>
      <c r="G200" s="5">
        <v>125</v>
      </c>
      <c r="H200" s="5" t="s">
        <v>51</v>
      </c>
      <c r="I200" s="5" t="s">
        <v>23</v>
      </c>
      <c r="J200" s="5" t="s">
        <v>24</v>
      </c>
      <c r="K200" s="5">
        <v>21</v>
      </c>
      <c r="L200" s="9">
        <v>7</v>
      </c>
      <c r="M200" s="10">
        <v>0.46666666666666667</v>
      </c>
      <c r="N200" s="33">
        <v>186</v>
      </c>
      <c r="O200" s="5"/>
      <c r="Q200" s="5" t="s">
        <v>517</v>
      </c>
      <c r="R200" s="52"/>
      <c r="T200" s="83" t="s">
        <v>151</v>
      </c>
      <c r="U200" s="88">
        <v>1</v>
      </c>
      <c r="V200" s="119">
        <v>0.55555555555555558</v>
      </c>
    </row>
    <row r="201">
      <c r="A201" s="46" t="s">
        <v>601</v>
      </c>
      <c r="B201" s="8" t="s">
        <v>270</v>
      </c>
      <c r="C201" s="5" t="s">
        <v>382</v>
      </c>
      <c r="D201" s="1" t="s">
        <v>21</v>
      </c>
      <c r="E201" s="1" t="s">
        <v>670</v>
      </c>
      <c r="F201" s="5">
        <v>128</v>
      </c>
      <c r="G201" s="5">
        <v>291</v>
      </c>
      <c r="H201" s="5" t="s">
        <v>234</v>
      </c>
      <c r="I201" s="5" t="s">
        <v>23</v>
      </c>
      <c r="J201" s="5" t="s">
        <v>24</v>
      </c>
      <c r="K201" s="5">
        <v>21</v>
      </c>
      <c r="L201" s="17">
        <v>3</v>
      </c>
      <c r="M201" s="10">
        <v>0.46666666666666667</v>
      </c>
      <c r="O201" s="5"/>
      <c r="Q201" s="5" t="s">
        <v>69</v>
      </c>
      <c r="R201" s="52"/>
      <c r="T201" s="83" t="s">
        <v>176</v>
      </c>
      <c r="U201" s="88">
        <v>2</v>
      </c>
      <c r="V201" s="119">
        <v>0.52222222222222225</v>
      </c>
    </row>
    <row r="202">
      <c r="A202" s="46" t="s">
        <v>601</v>
      </c>
      <c r="B202" s="8" t="s">
        <v>270</v>
      </c>
      <c r="C202" s="5" t="s">
        <v>454</v>
      </c>
      <c r="D202" s="1" t="s">
        <v>671</v>
      </c>
      <c r="E202" s="1" t="s">
        <v>672</v>
      </c>
      <c r="F202" s="5">
        <v>128</v>
      </c>
      <c r="G202" s="5">
        <v>81</v>
      </c>
      <c r="H202" s="5" t="s">
        <v>22</v>
      </c>
      <c r="I202" s="5" t="s">
        <v>23</v>
      </c>
      <c r="J202" s="5" t="s">
        <v>24</v>
      </c>
      <c r="K202" s="5">
        <v>21</v>
      </c>
      <c r="L202" s="9">
        <v>4</v>
      </c>
      <c r="M202" s="10">
        <v>0.46666666666666667</v>
      </c>
      <c r="O202" s="5"/>
      <c r="Q202" s="5" t="s">
        <v>40</v>
      </c>
      <c r="R202" s="52"/>
      <c r="T202" s="83" t="s">
        <v>163</v>
      </c>
      <c r="U202" s="88">
        <v>9</v>
      </c>
      <c r="V202" s="119">
        <v>0.5209876543209877</v>
      </c>
    </row>
    <row r="203">
      <c r="A203" s="46" t="s">
        <v>601</v>
      </c>
      <c r="B203" s="8" t="s">
        <v>2</v>
      </c>
      <c r="C203" s="5" t="s">
        <v>426</v>
      </c>
      <c r="D203" s="1" t="s">
        <v>673</v>
      </c>
      <c r="E203" s="1" t="s">
        <v>479</v>
      </c>
      <c r="F203" s="5">
        <v>116</v>
      </c>
      <c r="G203" s="5">
        <v>66</v>
      </c>
      <c r="H203" s="5" t="s">
        <v>51</v>
      </c>
      <c r="I203" s="5" t="s">
        <v>23</v>
      </c>
      <c r="J203" s="5" t="s">
        <v>24</v>
      </c>
      <c r="K203" s="5">
        <v>21</v>
      </c>
      <c r="L203" s="9">
        <v>5</v>
      </c>
      <c r="M203" s="10">
        <v>0.46666666666666667</v>
      </c>
      <c r="O203" s="5"/>
      <c r="Q203" s="5" t="s">
        <v>57</v>
      </c>
      <c r="R203" s="52"/>
      <c r="T203" s="83" t="s">
        <v>147</v>
      </c>
      <c r="U203" s="88">
        <v>37</v>
      </c>
      <c r="V203" s="119">
        <v>0.51351351351351349</v>
      </c>
    </row>
    <row r="204">
      <c r="A204" s="49" t="s">
        <v>601</v>
      </c>
      <c r="B204" s="25" t="s">
        <v>2</v>
      </c>
      <c r="C204" s="24" t="s">
        <v>607</v>
      </c>
      <c r="D204" s="26" t="s">
        <v>674</v>
      </c>
      <c r="E204" s="26" t="s">
        <v>190</v>
      </c>
      <c r="F204" s="24">
        <v>103</v>
      </c>
      <c r="G204" s="24">
        <v>50</v>
      </c>
      <c r="H204" s="24" t="s">
        <v>38</v>
      </c>
      <c r="I204" s="24" t="s">
        <v>23</v>
      </c>
      <c r="J204" s="24" t="s">
        <v>24</v>
      </c>
      <c r="K204" s="24">
        <v>21</v>
      </c>
      <c r="L204" s="27">
        <v>5</v>
      </c>
      <c r="M204" s="28">
        <v>0.46666666666666667</v>
      </c>
      <c r="N204" s="26"/>
      <c r="O204" s="24"/>
      <c r="P204" s="26"/>
      <c r="Q204" s="24" t="s">
        <v>80</v>
      </c>
      <c r="R204" s="55"/>
      <c r="T204" s="83" t="s">
        <v>136</v>
      </c>
      <c r="U204" s="88">
        <v>32</v>
      </c>
      <c r="V204" s="119">
        <v>0.51319444444444451</v>
      </c>
    </row>
    <row r="205">
      <c r="A205" s="49" t="s">
        <v>601</v>
      </c>
      <c r="B205" s="25" t="s">
        <v>270</v>
      </c>
      <c r="C205" s="24" t="s">
        <v>649</v>
      </c>
      <c r="D205" s="26" t="s">
        <v>675</v>
      </c>
      <c r="E205" s="26" t="s">
        <v>676</v>
      </c>
      <c r="F205" s="24">
        <v>16</v>
      </c>
      <c r="G205" s="24">
        <v>29</v>
      </c>
      <c r="H205" s="24" t="s">
        <v>51</v>
      </c>
      <c r="I205" s="24" t="s">
        <v>51</v>
      </c>
      <c r="J205" s="24" t="s">
        <v>45</v>
      </c>
      <c r="K205" s="24">
        <v>21</v>
      </c>
      <c r="L205" s="27">
        <v>4</v>
      </c>
      <c r="M205" s="28">
        <v>0.46666666666666667</v>
      </c>
      <c r="N205" s="26"/>
      <c r="O205" s="24"/>
      <c r="P205" s="26"/>
      <c r="Q205" s="24" t="s">
        <v>74</v>
      </c>
      <c r="R205" s="55"/>
      <c r="T205" s="83" t="s">
        <v>140</v>
      </c>
      <c r="U205" s="88">
        <v>16</v>
      </c>
      <c r="V205" s="119">
        <v>0.5083333333333333</v>
      </c>
    </row>
    <row r="206">
      <c r="A206" s="49" t="s">
        <v>601</v>
      </c>
      <c r="B206" s="25" t="s">
        <v>2</v>
      </c>
      <c r="C206" s="24" t="s">
        <v>528</v>
      </c>
      <c r="D206" s="26" t="s">
        <v>154</v>
      </c>
      <c r="E206" s="26" t="s">
        <v>677</v>
      </c>
      <c r="F206" s="24">
        <v>231</v>
      </c>
      <c r="G206" s="24">
        <v>152</v>
      </c>
      <c r="H206" s="24" t="s">
        <v>22</v>
      </c>
      <c r="I206" s="24" t="s">
        <v>23</v>
      </c>
      <c r="J206" s="24" t="s">
        <v>45</v>
      </c>
      <c r="K206" s="24">
        <v>21</v>
      </c>
      <c r="L206" s="27">
        <v>5</v>
      </c>
      <c r="M206" s="28">
        <v>0.46666666666666667</v>
      </c>
      <c r="N206" s="26"/>
      <c r="O206" s="24"/>
      <c r="P206" s="26"/>
      <c r="Q206" s="24" t="s">
        <v>57</v>
      </c>
      <c r="R206" s="55"/>
      <c r="T206" s="83" t="s">
        <v>188</v>
      </c>
      <c r="U206" s="88">
        <v>10</v>
      </c>
      <c r="V206" s="119">
        <v>0.50222222222222224</v>
      </c>
    </row>
    <row r="207">
      <c r="A207" s="49" t="s">
        <v>601</v>
      </c>
      <c r="B207" s="25" t="s">
        <v>270</v>
      </c>
      <c r="C207" s="24" t="s">
        <v>610</v>
      </c>
      <c r="D207" s="26" t="s">
        <v>380</v>
      </c>
      <c r="E207" s="26" t="s">
        <v>678</v>
      </c>
      <c r="F207" s="24">
        <v>54</v>
      </c>
      <c r="G207" s="24">
        <v>176</v>
      </c>
      <c r="H207" s="24" t="s">
        <v>51</v>
      </c>
      <c r="I207" s="24" t="s">
        <v>23</v>
      </c>
      <c r="J207" s="24" t="s">
        <v>24</v>
      </c>
      <c r="K207" s="24">
        <v>21</v>
      </c>
      <c r="L207" s="27">
        <v>4</v>
      </c>
      <c r="M207" s="28">
        <v>0.46666666666666667</v>
      </c>
      <c r="N207" s="26"/>
      <c r="O207" s="24"/>
      <c r="P207" s="26"/>
      <c r="Q207" s="24" t="s">
        <v>69</v>
      </c>
      <c r="R207" s="55"/>
      <c r="T207" s="83" t="s">
        <v>679</v>
      </c>
      <c r="U207" s="88">
        <v>20</v>
      </c>
      <c r="V207" s="119">
        <v>0.49222222222222223</v>
      </c>
    </row>
    <row r="208">
      <c r="A208" s="49" t="s">
        <v>601</v>
      </c>
      <c r="B208" s="25" t="s">
        <v>270</v>
      </c>
      <c r="C208" s="24" t="s">
        <v>680</v>
      </c>
      <c r="D208" s="26" t="s">
        <v>324</v>
      </c>
      <c r="E208" s="26" t="s">
        <v>302</v>
      </c>
      <c r="F208" s="24">
        <v>281</v>
      </c>
      <c r="G208" s="24">
        <v>233</v>
      </c>
      <c r="H208" s="24" t="s">
        <v>22</v>
      </c>
      <c r="I208" s="24" t="s">
        <v>23</v>
      </c>
      <c r="J208" s="24" t="s">
        <v>45</v>
      </c>
      <c r="K208" s="24">
        <v>21</v>
      </c>
      <c r="L208" s="27">
        <v>4</v>
      </c>
      <c r="M208" s="28">
        <v>0.46666666666666667</v>
      </c>
      <c r="N208" s="26"/>
      <c r="O208" s="24"/>
      <c r="P208" s="26"/>
      <c r="Q208" s="24" t="s">
        <v>326</v>
      </c>
      <c r="R208" s="55"/>
      <c r="T208" s="83" t="s">
        <v>161</v>
      </c>
      <c r="U208" s="88">
        <v>29</v>
      </c>
      <c r="V208" s="119">
        <v>0.49042145593869729</v>
      </c>
    </row>
    <row r="209">
      <c r="A209" s="46" t="s">
        <v>601</v>
      </c>
      <c r="B209" s="8" t="s">
        <v>2</v>
      </c>
      <c r="C209" s="5" t="s">
        <v>323</v>
      </c>
      <c r="D209" s="30" t="s">
        <v>681</v>
      </c>
      <c r="E209" s="30" t="s">
        <v>682</v>
      </c>
      <c r="F209" s="5">
        <v>311</v>
      </c>
      <c r="G209" s="5">
        <v>282</v>
      </c>
      <c r="K209" s="5">
        <v>21</v>
      </c>
      <c r="L209" s="9">
        <v>5</v>
      </c>
      <c r="M209" s="10">
        <v>0.46666666666666667</v>
      </c>
      <c r="O209" s="5"/>
      <c r="Q209" s="5" t="s">
        <v>425</v>
      </c>
      <c r="R209" s="52"/>
      <c r="T209" s="83" t="s">
        <v>157</v>
      </c>
      <c r="U209" s="88">
        <v>1</v>
      </c>
      <c r="V209" s="119">
        <v>0.48888888888888893</v>
      </c>
    </row>
    <row r="210">
      <c r="A210" s="46" t="s">
        <v>601</v>
      </c>
      <c r="B210" s="8" t="s">
        <v>2</v>
      </c>
      <c r="C210" s="5" t="s">
        <v>464</v>
      </c>
      <c r="D210" s="16" t="s">
        <v>203</v>
      </c>
      <c r="E210" s="16" t="s">
        <v>683</v>
      </c>
      <c r="F210" s="5">
        <v>192</v>
      </c>
      <c r="G210" s="5">
        <v>18</v>
      </c>
      <c r="H210" s="5" t="s">
        <v>22</v>
      </c>
      <c r="I210" s="5" t="s">
        <v>23</v>
      </c>
      <c r="J210" s="5" t="s">
        <v>45</v>
      </c>
      <c r="K210" s="5">
        <v>21</v>
      </c>
      <c r="L210" s="9">
        <v>5</v>
      </c>
      <c r="M210" s="10">
        <v>0.46666666666666667</v>
      </c>
      <c r="O210" s="5"/>
      <c r="Q210" s="5" t="s">
        <v>122</v>
      </c>
      <c r="R210" s="52"/>
      <c r="T210" s="83" t="s">
        <v>171</v>
      </c>
      <c r="U210" s="88">
        <v>25</v>
      </c>
      <c r="V210" s="119">
        <v>0.488</v>
      </c>
    </row>
    <row r="211">
      <c r="A211" s="46" t="s">
        <v>601</v>
      </c>
      <c r="B211" s="8" t="s">
        <v>2</v>
      </c>
      <c r="C211" s="5" t="s">
        <v>426</v>
      </c>
      <c r="D211" s="1" t="s">
        <v>684</v>
      </c>
      <c r="E211" s="1" t="s">
        <v>685</v>
      </c>
      <c r="F211" s="5">
        <v>156</v>
      </c>
      <c r="G211" s="5">
        <v>245</v>
      </c>
      <c r="H211" s="5" t="s">
        <v>51</v>
      </c>
      <c r="I211" s="5" t="s">
        <v>51</v>
      </c>
      <c r="J211" s="5" t="s">
        <v>24</v>
      </c>
      <c r="K211" s="5">
        <v>21</v>
      </c>
      <c r="L211" s="9">
        <v>5</v>
      </c>
      <c r="M211" s="10">
        <v>0.46666666666666667</v>
      </c>
      <c r="O211" s="5"/>
      <c r="Q211" s="5" t="s">
        <v>69</v>
      </c>
      <c r="R211" s="52"/>
      <c r="T211" s="83" t="s">
        <v>180</v>
      </c>
      <c r="U211" s="88">
        <v>7</v>
      </c>
      <c r="V211" s="119">
        <v>0.48253968253968249</v>
      </c>
    </row>
    <row r="212">
      <c r="A212" s="46" t="s">
        <v>601</v>
      </c>
      <c r="B212" s="8" t="s">
        <v>270</v>
      </c>
      <c r="C212" s="5" t="s">
        <v>603</v>
      </c>
      <c r="D212" s="1" t="s">
        <v>473</v>
      </c>
      <c r="E212" s="1" t="s">
        <v>686</v>
      </c>
      <c r="F212" s="5">
        <v>241</v>
      </c>
      <c r="G212" s="5">
        <v>281</v>
      </c>
      <c r="H212" s="5" t="s">
        <v>51</v>
      </c>
      <c r="I212" s="5" t="s">
        <v>23</v>
      </c>
      <c r="J212" s="5" t="s">
        <v>24</v>
      </c>
      <c r="K212" s="5">
        <v>21</v>
      </c>
      <c r="L212" s="9">
        <v>4</v>
      </c>
      <c r="M212" s="10">
        <v>0.46666666666666667</v>
      </c>
      <c r="O212" s="5"/>
      <c r="Q212" s="5" t="s">
        <v>52</v>
      </c>
      <c r="R212" s="52"/>
      <c r="T212" s="83" t="s">
        <v>197</v>
      </c>
      <c r="U212" s="88">
        <v>14</v>
      </c>
      <c r="V212" s="119">
        <v>0.473015873015873</v>
      </c>
    </row>
    <row r="213">
      <c r="A213" s="46" t="s">
        <v>601</v>
      </c>
      <c r="B213" s="8" t="s">
        <v>2</v>
      </c>
      <c r="C213" s="5" t="s">
        <v>464</v>
      </c>
      <c r="D213" s="1" t="s">
        <v>687</v>
      </c>
      <c r="E213" s="1" t="s">
        <v>283</v>
      </c>
      <c r="F213" s="5">
        <v>207</v>
      </c>
      <c r="G213" s="5">
        <v>159</v>
      </c>
      <c r="H213" s="5" t="s">
        <v>51</v>
      </c>
      <c r="I213" s="5" t="s">
        <v>23</v>
      </c>
      <c r="J213" s="5" t="s">
        <v>45</v>
      </c>
      <c r="K213" s="5">
        <v>21</v>
      </c>
      <c r="L213" s="9">
        <v>5</v>
      </c>
      <c r="M213" s="10">
        <v>0.46666666666666667</v>
      </c>
      <c r="O213" s="5"/>
      <c r="Q213" s="5" t="s">
        <v>52</v>
      </c>
      <c r="R213" s="52" t="s">
        <v>58</v>
      </c>
      <c r="T213" s="83" t="s">
        <v>201</v>
      </c>
      <c r="U213" s="88">
        <v>11</v>
      </c>
      <c r="V213" s="119">
        <v>0.47070707070707068</v>
      </c>
    </row>
    <row r="214">
      <c r="A214" s="49" t="s">
        <v>601</v>
      </c>
      <c r="B214" s="25" t="s">
        <v>270</v>
      </c>
      <c r="C214" s="24" t="s">
        <v>649</v>
      </c>
      <c r="D214" s="26" t="s">
        <v>390</v>
      </c>
      <c r="E214" s="26" t="s">
        <v>525</v>
      </c>
      <c r="F214" s="24">
        <v>155</v>
      </c>
      <c r="G214" s="24">
        <v>280</v>
      </c>
      <c r="H214" s="24" t="s">
        <v>51</v>
      </c>
      <c r="I214" s="24" t="s">
        <v>23</v>
      </c>
      <c r="J214" s="24" t="s">
        <v>45</v>
      </c>
      <c r="K214" s="24">
        <v>21</v>
      </c>
      <c r="L214" s="27">
        <v>3</v>
      </c>
      <c r="M214" s="28">
        <v>0.46666666666666667</v>
      </c>
      <c r="N214" s="26"/>
      <c r="O214" s="24"/>
      <c r="P214" s="26"/>
      <c r="Q214" s="24" t="s">
        <v>110</v>
      </c>
      <c r="R214" s="55"/>
      <c r="T214" s="83" t="s">
        <v>184</v>
      </c>
      <c r="U214" s="88">
        <v>45</v>
      </c>
      <c r="V214" s="119">
        <v>0.46913580246913578</v>
      </c>
    </row>
    <row r="215">
      <c r="A215" s="49" t="s">
        <v>601</v>
      </c>
      <c r="B215" s="25" t="s">
        <v>2</v>
      </c>
      <c r="C215" s="24" t="s">
        <v>688</v>
      </c>
      <c r="D215" s="26" t="s">
        <v>216</v>
      </c>
      <c r="E215" s="26" t="s">
        <v>689</v>
      </c>
      <c r="F215" s="24">
        <v>128</v>
      </c>
      <c r="G215" s="24">
        <v>217</v>
      </c>
      <c r="H215" s="24" t="s">
        <v>51</v>
      </c>
      <c r="I215" s="24" t="s">
        <v>23</v>
      </c>
      <c r="J215" s="24" t="s">
        <v>24</v>
      </c>
      <c r="K215" s="24">
        <v>21</v>
      </c>
      <c r="L215" s="27">
        <v>5</v>
      </c>
      <c r="M215" s="28">
        <v>0.46666666666666667</v>
      </c>
      <c r="N215" s="26"/>
      <c r="O215" s="24"/>
      <c r="P215" s="26"/>
      <c r="Q215" s="24" t="s">
        <v>74</v>
      </c>
      <c r="R215" s="55"/>
      <c r="T215" s="83" t="s">
        <v>192</v>
      </c>
      <c r="U215" s="88">
        <v>33</v>
      </c>
      <c r="V215" s="119">
        <v>0.46329966329966327</v>
      </c>
    </row>
    <row r="216">
      <c r="A216" s="49" t="s">
        <v>601</v>
      </c>
      <c r="B216" s="25" t="s">
        <v>2</v>
      </c>
      <c r="C216" s="24" t="s">
        <v>632</v>
      </c>
      <c r="D216" s="26" t="s">
        <v>78</v>
      </c>
      <c r="E216" s="26" t="s">
        <v>220</v>
      </c>
      <c r="F216" s="24">
        <v>266</v>
      </c>
      <c r="G216" s="24">
        <v>303</v>
      </c>
      <c r="H216" s="24" t="s">
        <v>51</v>
      </c>
      <c r="I216" s="24" t="s">
        <v>23</v>
      </c>
      <c r="J216" s="24" t="s">
        <v>24</v>
      </c>
      <c r="K216" s="24">
        <v>21</v>
      </c>
      <c r="L216" s="27">
        <v>5</v>
      </c>
      <c r="M216" s="28">
        <v>0.46666666666666667</v>
      </c>
      <c r="N216" s="26"/>
      <c r="O216" s="24"/>
      <c r="P216" s="26"/>
      <c r="Q216" s="24" t="s">
        <v>40</v>
      </c>
      <c r="R216" s="55"/>
      <c r="T216" s="83" t="s">
        <v>205</v>
      </c>
      <c r="U216" s="88">
        <v>24</v>
      </c>
      <c r="V216" s="119">
        <v>0.46111111111111114</v>
      </c>
    </row>
    <row r="217">
      <c r="A217" s="49" t="s">
        <v>601</v>
      </c>
      <c r="B217" s="25" t="s">
        <v>76</v>
      </c>
      <c r="C217" s="24" t="s">
        <v>640</v>
      </c>
      <c r="D217" s="26" t="s">
        <v>690</v>
      </c>
      <c r="E217" s="26" t="s">
        <v>691</v>
      </c>
      <c r="F217" s="24">
        <v>192</v>
      </c>
      <c r="G217" s="24">
        <v>204</v>
      </c>
      <c r="H217" s="24" t="s">
        <v>22</v>
      </c>
      <c r="I217" s="24" t="s">
        <v>23</v>
      </c>
      <c r="J217" s="24" t="s">
        <v>24</v>
      </c>
      <c r="K217" s="24">
        <v>21</v>
      </c>
      <c r="L217" s="27">
        <v>6</v>
      </c>
      <c r="M217" s="28">
        <v>0.46666666666666667</v>
      </c>
      <c r="N217" s="26"/>
      <c r="O217" s="24"/>
      <c r="P217" s="26"/>
      <c r="Q217" s="24" t="s">
        <v>63</v>
      </c>
      <c r="R217" s="55"/>
      <c r="T217" s="84" t="s">
        <v>167</v>
      </c>
      <c r="U217" s="90">
        <v>6</v>
      </c>
      <c r="V217" s="120">
        <v>0.45925925925925926</v>
      </c>
    </row>
    <row r="218">
      <c r="A218" s="49" t="s">
        <v>601</v>
      </c>
      <c r="B218" s="25" t="s">
        <v>270</v>
      </c>
      <c r="C218" s="24" t="s">
        <v>692</v>
      </c>
      <c r="D218" s="26" t="s">
        <v>693</v>
      </c>
      <c r="E218" s="26" t="s">
        <v>211</v>
      </c>
      <c r="F218" s="24">
        <v>54</v>
      </c>
      <c r="G218" s="24">
        <v>35</v>
      </c>
      <c r="H218" s="24" t="s">
        <v>234</v>
      </c>
      <c r="I218" s="24" t="s">
        <v>51</v>
      </c>
      <c r="J218" s="24" t="s">
        <v>24</v>
      </c>
      <c r="K218" s="24">
        <v>21</v>
      </c>
      <c r="L218" s="27">
        <v>3</v>
      </c>
      <c r="M218" s="28">
        <v>0.46666666666666667</v>
      </c>
      <c r="N218" s="26"/>
      <c r="O218" s="24"/>
      <c r="P218" s="26"/>
      <c r="Q218" s="24" t="s">
        <v>517</v>
      </c>
      <c r="R218" s="55" t="s">
        <v>58</v>
      </c>
    </row>
    <row r="219">
      <c r="A219" s="46" t="s">
        <v>601</v>
      </c>
      <c r="B219" s="8" t="s">
        <v>2</v>
      </c>
      <c r="C219" s="5" t="s">
        <v>694</v>
      </c>
      <c r="D219" s="1" t="s">
        <v>433</v>
      </c>
      <c r="E219" s="1" t="s">
        <v>573</v>
      </c>
      <c r="F219" s="5">
        <v>243</v>
      </c>
      <c r="G219" s="5">
        <v>165</v>
      </c>
      <c r="H219" s="5" t="s">
        <v>51</v>
      </c>
      <c r="I219" s="5" t="s">
        <v>23</v>
      </c>
      <c r="J219" s="5" t="s">
        <v>24</v>
      </c>
      <c r="K219" s="5">
        <v>21</v>
      </c>
      <c r="L219" s="9">
        <v>5</v>
      </c>
      <c r="M219" s="10">
        <v>0.46666666666666667</v>
      </c>
      <c r="O219" s="5"/>
      <c r="Q219" s="5" t="s">
        <v>110</v>
      </c>
      <c r="R219" s="52"/>
      <c r="T219" s="64" t="s">
        <v>695</v>
      </c>
      <c r="U219" s="62"/>
      <c r="V219" s="66"/>
    </row>
    <row r="220">
      <c r="A220" s="46" t="s">
        <v>601</v>
      </c>
      <c r="B220" s="8" t="s">
        <v>2</v>
      </c>
      <c r="C220" s="5" t="s">
        <v>426</v>
      </c>
      <c r="D220" s="30" t="s">
        <v>282</v>
      </c>
      <c r="E220" s="30" t="s">
        <v>696</v>
      </c>
      <c r="F220" s="5">
        <v>302</v>
      </c>
      <c r="G220" s="5">
        <v>248</v>
      </c>
      <c r="K220" s="5">
        <v>21</v>
      </c>
      <c r="L220" s="9">
        <v>5</v>
      </c>
      <c r="M220" s="10">
        <v>0.46666666666666667</v>
      </c>
      <c r="O220" s="5"/>
      <c r="Q220" s="5" t="s">
        <v>74</v>
      </c>
      <c r="R220" s="52"/>
      <c r="T220" s="77" t="s">
        <v>697</v>
      </c>
      <c r="U220" s="62"/>
      <c r="V220" s="66"/>
    </row>
    <row r="221" ht="36" customHeight="1">
      <c r="A221" s="46" t="s">
        <v>601</v>
      </c>
      <c r="B221" s="8" t="s">
        <v>270</v>
      </c>
      <c r="C221" s="5" t="s">
        <v>454</v>
      </c>
      <c r="D221" s="1" t="s">
        <v>698</v>
      </c>
      <c r="E221" s="1" t="s">
        <v>699</v>
      </c>
      <c r="F221" s="5">
        <v>207</v>
      </c>
      <c r="G221" s="5">
        <v>277</v>
      </c>
      <c r="H221" s="5" t="s">
        <v>51</v>
      </c>
      <c r="I221" s="5" t="s">
        <v>51</v>
      </c>
      <c r="J221" s="5" t="s">
        <v>45</v>
      </c>
      <c r="K221" s="5">
        <v>21</v>
      </c>
      <c r="L221" s="9">
        <v>4</v>
      </c>
      <c r="M221" s="10">
        <v>0.46666666666666667</v>
      </c>
      <c r="O221" s="5"/>
      <c r="Q221" s="5" t="s">
        <v>117</v>
      </c>
      <c r="R221" s="52"/>
      <c r="T221" s="121" t="s">
        <v>700</v>
      </c>
      <c r="U221" s="122" t="s">
        <v>701</v>
      </c>
      <c r="V221" s="67"/>
    </row>
    <row r="222">
      <c r="A222" s="46" t="s">
        <v>601</v>
      </c>
      <c r="B222" s="8" t="s">
        <v>2</v>
      </c>
      <c r="C222" s="5" t="s">
        <v>618</v>
      </c>
      <c r="D222" s="1" t="s">
        <v>702</v>
      </c>
      <c r="E222" s="1" t="s">
        <v>146</v>
      </c>
      <c r="F222" s="5">
        <v>251</v>
      </c>
      <c r="G222" s="5">
        <v>154</v>
      </c>
      <c r="H222" s="5" t="s">
        <v>22</v>
      </c>
      <c r="I222" s="5" t="s">
        <v>23</v>
      </c>
      <c r="J222" s="5" t="s">
        <v>24</v>
      </c>
      <c r="K222" s="5">
        <v>21</v>
      </c>
      <c r="L222" s="9">
        <v>5</v>
      </c>
      <c r="M222" s="10">
        <v>0.46666666666666667</v>
      </c>
      <c r="O222" s="5"/>
      <c r="Q222" s="5" t="s">
        <v>80</v>
      </c>
      <c r="R222" s="52"/>
      <c r="T222" s="100" t="s">
        <v>130</v>
      </c>
      <c r="U222" s="101" t="s">
        <v>703</v>
      </c>
      <c r="V222" s="66"/>
    </row>
    <row r="223">
      <c r="A223" s="46" t="s">
        <v>601</v>
      </c>
      <c r="B223" s="8" t="s">
        <v>76</v>
      </c>
      <c r="C223" s="5" t="s">
        <v>704</v>
      </c>
      <c r="D223" s="1" t="s">
        <v>399</v>
      </c>
      <c r="E223" s="1" t="s">
        <v>705</v>
      </c>
      <c r="F223" s="5">
        <v>94</v>
      </c>
      <c r="G223" s="5">
        <v>133</v>
      </c>
      <c r="H223" s="5" t="s">
        <v>51</v>
      </c>
      <c r="I223" s="5" t="s">
        <v>23</v>
      </c>
      <c r="J223" s="5" t="s">
        <v>45</v>
      </c>
      <c r="K223" s="5">
        <v>21</v>
      </c>
      <c r="L223" s="9">
        <v>6</v>
      </c>
      <c r="M223" s="10">
        <v>0.46666666666666667</v>
      </c>
      <c r="O223" s="5"/>
      <c r="Q223" s="5" t="s">
        <v>706</v>
      </c>
      <c r="R223" s="52"/>
      <c r="T223" s="95" t="s">
        <v>163</v>
      </c>
      <c r="U223" s="117">
        <v>8</v>
      </c>
      <c r="V223" s="66"/>
    </row>
    <row r="224">
      <c r="A224" s="49" t="s">
        <v>601</v>
      </c>
      <c r="B224" s="25" t="s">
        <v>270</v>
      </c>
      <c r="C224" s="24" t="s">
        <v>595</v>
      </c>
      <c r="D224" s="29" t="s">
        <v>707</v>
      </c>
      <c r="E224" s="29" t="s">
        <v>708</v>
      </c>
      <c r="F224" s="24">
        <v>317</v>
      </c>
      <c r="G224" s="24">
        <v>317</v>
      </c>
      <c r="H224" s="24" t="s">
        <v>51</v>
      </c>
      <c r="I224" s="24" t="s">
        <v>23</v>
      </c>
      <c r="J224" s="24" t="s">
        <v>24</v>
      </c>
      <c r="K224" s="24">
        <v>21</v>
      </c>
      <c r="L224" s="32">
        <v>3</v>
      </c>
      <c r="M224" s="28">
        <v>0.46666666666666667</v>
      </c>
      <c r="N224" s="26"/>
      <c r="O224" s="24"/>
      <c r="P224" s="26"/>
      <c r="Q224" s="24" t="s">
        <v>119</v>
      </c>
      <c r="R224" s="55"/>
      <c r="T224" s="83" t="s">
        <v>171</v>
      </c>
      <c r="U224" s="88">
        <v>10</v>
      </c>
      <c r="V224" s="80"/>
    </row>
    <row r="225">
      <c r="A225" s="49" t="s">
        <v>601</v>
      </c>
      <c r="B225" s="25" t="s">
        <v>270</v>
      </c>
      <c r="C225" s="24" t="s">
        <v>649</v>
      </c>
      <c r="D225" s="26" t="s">
        <v>674</v>
      </c>
      <c r="E225" s="26" t="s">
        <v>709</v>
      </c>
      <c r="F225" s="24">
        <v>181</v>
      </c>
      <c r="G225" s="24">
        <v>222</v>
      </c>
      <c r="H225" s="24" t="s">
        <v>22</v>
      </c>
      <c r="I225" s="24" t="s">
        <v>23</v>
      </c>
      <c r="J225" s="24" t="s">
        <v>24</v>
      </c>
      <c r="K225" s="24">
        <v>21</v>
      </c>
      <c r="L225" s="27">
        <v>3</v>
      </c>
      <c r="M225" s="28">
        <v>0.46666666666666667</v>
      </c>
      <c r="N225" s="26"/>
      <c r="O225" s="24"/>
      <c r="P225" s="26"/>
      <c r="Q225" s="24" t="s">
        <v>26</v>
      </c>
      <c r="R225" s="55"/>
      <c r="T225" s="83" t="s">
        <v>147</v>
      </c>
      <c r="U225" s="88">
        <v>4</v>
      </c>
      <c r="V225" s="80"/>
    </row>
    <row r="226">
      <c r="A226" s="46" t="s">
        <v>710</v>
      </c>
      <c r="B226" s="8" t="s">
        <v>270</v>
      </c>
      <c r="C226" s="5" t="s">
        <v>711</v>
      </c>
      <c r="D226" s="16" t="s">
        <v>712</v>
      </c>
      <c r="E226" s="16" t="s">
        <v>713</v>
      </c>
      <c r="F226" s="5">
        <v>218</v>
      </c>
      <c r="G226" s="5">
        <v>237</v>
      </c>
      <c r="H226" s="5" t="s">
        <v>22</v>
      </c>
      <c r="I226" s="5" t="s">
        <v>51</v>
      </c>
      <c r="J226" s="5" t="s">
        <v>24</v>
      </c>
      <c r="K226" s="5">
        <v>20</v>
      </c>
      <c r="L226" s="9">
        <v>3</v>
      </c>
      <c r="M226" s="10">
        <v>0.44444444444444442</v>
      </c>
      <c r="O226" s="5"/>
      <c r="Q226" s="5" t="s">
        <v>119</v>
      </c>
      <c r="R226" s="52"/>
      <c r="T226" s="83" t="s">
        <v>184</v>
      </c>
      <c r="U226" s="88">
        <v>13</v>
      </c>
      <c r="V226" s="80"/>
    </row>
    <row r="227">
      <c r="A227" s="46" t="s">
        <v>710</v>
      </c>
      <c r="B227" s="8" t="s">
        <v>214</v>
      </c>
      <c r="C227" s="5" t="s">
        <v>714</v>
      </c>
      <c r="D227" s="16" t="s">
        <v>715</v>
      </c>
      <c r="E227" s="16" t="s">
        <v>716</v>
      </c>
      <c r="F227" s="5">
        <v>251</v>
      </c>
      <c r="G227" s="5">
        <v>302</v>
      </c>
      <c r="H227" s="5" t="s">
        <v>51</v>
      </c>
      <c r="I227" s="5" t="s">
        <v>23</v>
      </c>
      <c r="J227" s="5" t="s">
        <v>45</v>
      </c>
      <c r="K227" s="5">
        <v>20</v>
      </c>
      <c r="L227" s="9">
        <v>4</v>
      </c>
      <c r="M227" s="10">
        <v>0.44444444444444442</v>
      </c>
      <c r="O227" s="5"/>
      <c r="Q227" s="5" t="s">
        <v>63</v>
      </c>
      <c r="R227" s="52"/>
      <c r="T227" s="83" t="s">
        <v>201</v>
      </c>
      <c r="U227" s="88">
        <v>17</v>
      </c>
      <c r="V227" s="80"/>
    </row>
    <row r="228">
      <c r="A228" s="46" t="s">
        <v>710</v>
      </c>
      <c r="B228" s="8" t="s">
        <v>214</v>
      </c>
      <c r="C228" s="5" t="s">
        <v>717</v>
      </c>
      <c r="D228" s="1" t="s">
        <v>718</v>
      </c>
      <c r="E228" s="1" t="s">
        <v>708</v>
      </c>
      <c r="F228" s="5">
        <v>188</v>
      </c>
      <c r="G228" s="5">
        <v>283</v>
      </c>
      <c r="H228" s="5" t="s">
        <v>22</v>
      </c>
      <c r="I228" s="5" t="s">
        <v>23</v>
      </c>
      <c r="J228" s="5" t="s">
        <v>45</v>
      </c>
      <c r="K228" s="5">
        <v>20</v>
      </c>
      <c r="L228" s="17">
        <v>4</v>
      </c>
      <c r="M228" s="10">
        <v>0.44444444444444442</v>
      </c>
      <c r="O228" s="5"/>
      <c r="Q228" s="5" t="s">
        <v>40</v>
      </c>
      <c r="R228" s="52"/>
      <c r="T228" s="83" t="s">
        <v>197</v>
      </c>
      <c r="U228" s="88">
        <v>16</v>
      </c>
      <c r="V228" s="80"/>
    </row>
    <row r="229">
      <c r="A229" s="46" t="s">
        <v>710</v>
      </c>
      <c r="B229" s="8" t="s">
        <v>214</v>
      </c>
      <c r="C229" s="5" t="s">
        <v>719</v>
      </c>
      <c r="D229" s="1" t="s">
        <v>720</v>
      </c>
      <c r="E229" s="1" t="s">
        <v>669</v>
      </c>
      <c r="F229" s="5">
        <v>140</v>
      </c>
      <c r="G229" s="5">
        <v>140</v>
      </c>
      <c r="H229" s="5" t="s">
        <v>51</v>
      </c>
      <c r="I229" s="5" t="s">
        <v>51</v>
      </c>
      <c r="J229" s="5" t="s">
        <v>24</v>
      </c>
      <c r="K229" s="5">
        <v>20</v>
      </c>
      <c r="L229" s="9">
        <v>4</v>
      </c>
      <c r="M229" s="10">
        <v>0.44444444444444442</v>
      </c>
      <c r="O229" s="5"/>
      <c r="Q229" s="5" t="s">
        <v>110</v>
      </c>
      <c r="R229" s="52" t="s">
        <v>58</v>
      </c>
      <c r="T229" s="83" t="s">
        <v>157</v>
      </c>
      <c r="U229" s="88">
        <v>6</v>
      </c>
      <c r="V229" s="80"/>
    </row>
    <row r="230">
      <c r="A230" s="46" t="s">
        <v>710</v>
      </c>
      <c r="B230" s="8" t="s">
        <v>76</v>
      </c>
      <c r="C230" s="5" t="s">
        <v>721</v>
      </c>
      <c r="D230" s="1" t="s">
        <v>722</v>
      </c>
      <c r="E230" s="1" t="s">
        <v>723</v>
      </c>
      <c r="F230" s="5">
        <v>294</v>
      </c>
      <c r="G230" s="5">
        <v>268</v>
      </c>
      <c r="H230" s="5" t="s">
        <v>22</v>
      </c>
      <c r="I230" s="5" t="s">
        <v>51</v>
      </c>
      <c r="J230" s="5" t="s">
        <v>24</v>
      </c>
      <c r="K230" s="5">
        <v>20</v>
      </c>
      <c r="L230" s="9">
        <v>7</v>
      </c>
      <c r="M230" s="10">
        <v>0.44444444444444442</v>
      </c>
      <c r="N230" s="9">
        <v>136</v>
      </c>
      <c r="O230" s="5"/>
      <c r="Q230" s="5" t="s">
        <v>52</v>
      </c>
      <c r="R230" s="52"/>
      <c r="T230" s="84" t="s">
        <v>136</v>
      </c>
      <c r="U230" s="90">
        <v>1</v>
      </c>
      <c r="V230" s="67"/>
    </row>
    <row r="231">
      <c r="A231" s="49" t="s">
        <v>710</v>
      </c>
      <c r="B231" s="25" t="s">
        <v>214</v>
      </c>
      <c r="C231" s="24" t="s">
        <v>724</v>
      </c>
      <c r="D231" s="26" t="s">
        <v>377</v>
      </c>
      <c r="E231" s="26" t="s">
        <v>526</v>
      </c>
      <c r="F231" s="24">
        <v>266</v>
      </c>
      <c r="G231" s="24">
        <v>288</v>
      </c>
      <c r="H231" s="24" t="s">
        <v>51</v>
      </c>
      <c r="I231" s="24" t="s">
        <v>23</v>
      </c>
      <c r="J231" s="24" t="s">
        <v>24</v>
      </c>
      <c r="K231" s="24">
        <v>20</v>
      </c>
      <c r="L231" s="27">
        <v>4</v>
      </c>
      <c r="M231" s="28">
        <v>0.44444444444444442</v>
      </c>
      <c r="N231" s="26"/>
      <c r="O231" s="24"/>
      <c r="P231" s="26"/>
      <c r="Q231" s="24" t="s">
        <v>52</v>
      </c>
      <c r="R231" s="55" t="s">
        <v>58</v>
      </c>
      <c r="T231" s="83" t="s">
        <v>205</v>
      </c>
      <c r="U231" s="88">
        <v>18</v>
      </c>
      <c r="V231" s="80"/>
    </row>
    <row r="232">
      <c r="A232" s="49" t="s">
        <v>710</v>
      </c>
      <c r="B232" s="25" t="s">
        <v>214</v>
      </c>
      <c r="C232" s="24" t="s">
        <v>714</v>
      </c>
      <c r="D232" s="26" t="s">
        <v>725</v>
      </c>
      <c r="E232" s="26" t="s">
        <v>726</v>
      </c>
      <c r="F232" s="24">
        <v>231</v>
      </c>
      <c r="G232" s="24">
        <v>187</v>
      </c>
      <c r="H232" s="24" t="s">
        <v>22</v>
      </c>
      <c r="I232" s="24" t="s">
        <v>51</v>
      </c>
      <c r="J232" s="24" t="s">
        <v>24</v>
      </c>
      <c r="K232" s="24">
        <v>20</v>
      </c>
      <c r="L232" s="27">
        <v>4</v>
      </c>
      <c r="M232" s="28">
        <v>0.44444444444444442</v>
      </c>
      <c r="N232" s="26"/>
      <c r="O232" s="24"/>
      <c r="P232" s="26"/>
      <c r="Q232" s="24" t="s">
        <v>80</v>
      </c>
      <c r="R232" s="55"/>
      <c r="T232" s="83" t="s">
        <v>151</v>
      </c>
      <c r="U232" s="88">
        <v>5</v>
      </c>
      <c r="V232" s="80"/>
    </row>
    <row r="233">
      <c r="A233" s="49" t="s">
        <v>710</v>
      </c>
      <c r="B233" s="25" t="s">
        <v>2</v>
      </c>
      <c r="C233" s="24" t="s">
        <v>727</v>
      </c>
      <c r="D233" s="26" t="s">
        <v>298</v>
      </c>
      <c r="E233" s="26" t="s">
        <v>396</v>
      </c>
      <c r="F233" s="24">
        <v>116</v>
      </c>
      <c r="G233" s="24">
        <v>42</v>
      </c>
      <c r="H233" s="24" t="s">
        <v>51</v>
      </c>
      <c r="I233" s="24" t="s">
        <v>23</v>
      </c>
      <c r="J233" s="24" t="s">
        <v>45</v>
      </c>
      <c r="K233" s="24">
        <v>20</v>
      </c>
      <c r="L233" s="27">
        <v>5</v>
      </c>
      <c r="M233" s="28">
        <v>0.44444444444444442</v>
      </c>
      <c r="N233" s="26"/>
      <c r="O233" s="24"/>
      <c r="P233" s="26"/>
      <c r="Q233" s="24" t="s">
        <v>110</v>
      </c>
      <c r="R233" s="55" t="s">
        <v>75</v>
      </c>
      <c r="T233" s="83" t="s">
        <v>161</v>
      </c>
      <c r="U233" s="88">
        <v>7</v>
      </c>
      <c r="V233" s="80"/>
    </row>
    <row r="234">
      <c r="A234" s="49" t="s">
        <v>710</v>
      </c>
      <c r="B234" s="25" t="s">
        <v>2</v>
      </c>
      <c r="C234" s="24" t="s">
        <v>728</v>
      </c>
      <c r="D234" s="26" t="s">
        <v>390</v>
      </c>
      <c r="E234" s="26" t="s">
        <v>729</v>
      </c>
      <c r="F234" s="24">
        <v>188</v>
      </c>
      <c r="G234" s="24">
        <v>164</v>
      </c>
      <c r="H234" s="24" t="s">
        <v>22</v>
      </c>
      <c r="I234" s="24" t="s">
        <v>23</v>
      </c>
      <c r="J234" s="24" t="s">
        <v>24</v>
      </c>
      <c r="K234" s="24">
        <v>20</v>
      </c>
      <c r="L234" s="27">
        <v>5</v>
      </c>
      <c r="M234" s="28">
        <v>0.44444444444444442</v>
      </c>
      <c r="N234" s="26"/>
      <c r="O234" s="24"/>
      <c r="P234" s="26"/>
      <c r="Q234" s="24" t="s">
        <v>80</v>
      </c>
      <c r="R234" s="55"/>
      <c r="T234" s="83" t="s">
        <v>180</v>
      </c>
      <c r="U234" s="88">
        <v>12</v>
      </c>
      <c r="V234" s="80"/>
    </row>
    <row r="235">
      <c r="A235" s="49" t="s">
        <v>710</v>
      </c>
      <c r="B235" s="25" t="s">
        <v>214</v>
      </c>
      <c r="C235" s="24" t="s">
        <v>730</v>
      </c>
      <c r="D235" s="26" t="s">
        <v>731</v>
      </c>
      <c r="E235" s="26" t="s">
        <v>732</v>
      </c>
      <c r="F235" s="24">
        <v>192</v>
      </c>
      <c r="G235" s="24">
        <v>195</v>
      </c>
      <c r="H235" s="24" t="s">
        <v>38</v>
      </c>
      <c r="I235" s="24" t="s">
        <v>51</v>
      </c>
      <c r="J235" s="24" t="s">
        <v>45</v>
      </c>
      <c r="K235" s="24">
        <v>20</v>
      </c>
      <c r="L235" s="27">
        <v>4</v>
      </c>
      <c r="M235" s="28">
        <v>0.44444444444444442</v>
      </c>
      <c r="N235" s="26"/>
      <c r="O235" s="24"/>
      <c r="P235" s="26"/>
      <c r="Q235" s="24" t="s">
        <v>517</v>
      </c>
      <c r="R235" s="55"/>
      <c r="T235" s="83" t="s">
        <v>188</v>
      </c>
      <c r="U235" s="88">
        <v>14</v>
      </c>
      <c r="V235" s="80"/>
    </row>
    <row r="236">
      <c r="A236" s="46" t="s">
        <v>710</v>
      </c>
      <c r="B236" s="8" t="s">
        <v>2</v>
      </c>
      <c r="C236" s="5" t="s">
        <v>733</v>
      </c>
      <c r="D236" s="1" t="s">
        <v>734</v>
      </c>
      <c r="E236" s="1" t="s">
        <v>685</v>
      </c>
      <c r="F236" s="5">
        <v>156</v>
      </c>
      <c r="G236" s="5">
        <v>95</v>
      </c>
      <c r="H236" s="5" t="s">
        <v>22</v>
      </c>
      <c r="I236" s="5" t="s">
        <v>23</v>
      </c>
      <c r="J236" s="5" t="s">
        <v>24</v>
      </c>
      <c r="K236" s="5">
        <v>20</v>
      </c>
      <c r="L236" s="9">
        <v>5</v>
      </c>
      <c r="M236" s="10">
        <v>0.44444444444444442</v>
      </c>
      <c r="O236" s="5"/>
      <c r="Q236" s="5" t="s">
        <v>326</v>
      </c>
      <c r="R236" s="52"/>
      <c r="T236" s="83" t="s">
        <v>144</v>
      </c>
      <c r="U236" s="88">
        <v>3</v>
      </c>
      <c r="V236" s="80"/>
    </row>
    <row r="237">
      <c r="A237" s="46" t="s">
        <v>710</v>
      </c>
      <c r="B237" s="8" t="s">
        <v>2</v>
      </c>
      <c r="C237" s="5" t="s">
        <v>733</v>
      </c>
      <c r="D237" s="1" t="s">
        <v>380</v>
      </c>
      <c r="E237" s="1" t="s">
        <v>535</v>
      </c>
      <c r="F237" s="5">
        <v>156</v>
      </c>
      <c r="G237" s="5">
        <v>215</v>
      </c>
      <c r="H237" s="5" t="s">
        <v>51</v>
      </c>
      <c r="I237" s="5" t="s">
        <v>23</v>
      </c>
      <c r="J237" s="5" t="s">
        <v>45</v>
      </c>
      <c r="K237" s="5">
        <v>20</v>
      </c>
      <c r="L237" s="9">
        <v>5</v>
      </c>
      <c r="M237" s="10">
        <v>0.44444444444444442</v>
      </c>
      <c r="O237" s="5"/>
      <c r="Q237" s="5" t="s">
        <v>326</v>
      </c>
      <c r="R237" s="52" t="s">
        <v>58</v>
      </c>
      <c r="T237" s="83" t="s">
        <v>167</v>
      </c>
      <c r="U237" s="88">
        <v>9</v>
      </c>
      <c r="V237" s="80"/>
    </row>
    <row r="238">
      <c r="A238" s="46" t="s">
        <v>710</v>
      </c>
      <c r="B238" s="8" t="s">
        <v>214</v>
      </c>
      <c r="C238" s="5" t="s">
        <v>730</v>
      </c>
      <c r="D238" s="1" t="s">
        <v>735</v>
      </c>
      <c r="E238" s="1" t="s">
        <v>736</v>
      </c>
      <c r="F238" s="5">
        <v>147</v>
      </c>
      <c r="G238" s="5">
        <v>241</v>
      </c>
      <c r="H238" s="5" t="s">
        <v>38</v>
      </c>
      <c r="I238" s="5" t="s">
        <v>51</v>
      </c>
      <c r="J238" s="5" t="s">
        <v>24</v>
      </c>
      <c r="K238" s="5">
        <v>20</v>
      </c>
      <c r="L238" s="9">
        <v>4</v>
      </c>
      <c r="M238" s="10">
        <v>0.44444444444444442</v>
      </c>
      <c r="O238" s="5"/>
      <c r="Q238" s="5" t="s">
        <v>600</v>
      </c>
      <c r="R238" s="52"/>
      <c r="T238" s="83" t="s">
        <v>140</v>
      </c>
      <c r="U238" s="88">
        <v>2</v>
      </c>
      <c r="V238" s="80"/>
    </row>
    <row r="239">
      <c r="A239" s="46" t="s">
        <v>710</v>
      </c>
      <c r="B239" s="8" t="s">
        <v>2</v>
      </c>
      <c r="C239" s="5" t="s">
        <v>618</v>
      </c>
      <c r="D239" s="1" t="s">
        <v>737</v>
      </c>
      <c r="E239" s="1" t="s">
        <v>738</v>
      </c>
      <c r="F239" s="5">
        <v>181</v>
      </c>
      <c r="G239" s="5">
        <v>104</v>
      </c>
      <c r="H239" s="5" t="s">
        <v>51</v>
      </c>
      <c r="I239" s="5" t="s">
        <v>23</v>
      </c>
      <c r="J239" s="5" t="s">
        <v>24</v>
      </c>
      <c r="K239" s="5">
        <v>20</v>
      </c>
      <c r="L239" s="9">
        <v>5</v>
      </c>
      <c r="M239" s="10">
        <v>0.44444444444444442</v>
      </c>
      <c r="O239" s="5"/>
      <c r="Q239" s="5" t="s">
        <v>80</v>
      </c>
      <c r="R239" s="52"/>
      <c r="T239" s="83" t="s">
        <v>176</v>
      </c>
      <c r="U239" s="88">
        <v>11</v>
      </c>
      <c r="V239" s="80"/>
    </row>
    <row r="240">
      <c r="A240" s="46" t="s">
        <v>710</v>
      </c>
      <c r="B240" s="8" t="s">
        <v>2</v>
      </c>
      <c r="C240" s="5" t="s">
        <v>739</v>
      </c>
      <c r="D240" s="1" t="s">
        <v>740</v>
      </c>
      <c r="E240" s="1" t="s">
        <v>741</v>
      </c>
      <c r="F240" s="5">
        <v>156</v>
      </c>
      <c r="G240" s="5">
        <v>155</v>
      </c>
      <c r="H240" s="5" t="s">
        <v>22</v>
      </c>
      <c r="I240" s="5" t="s">
        <v>23</v>
      </c>
      <c r="J240" s="5" t="s">
        <v>45</v>
      </c>
      <c r="K240" s="5">
        <v>20</v>
      </c>
      <c r="L240" s="9">
        <v>5</v>
      </c>
      <c r="M240" s="10">
        <v>0.44444444444444442</v>
      </c>
      <c r="O240" s="5"/>
      <c r="Q240" s="5" t="s">
        <v>26</v>
      </c>
      <c r="R240" s="52"/>
      <c r="T240" s="84" t="s">
        <v>192</v>
      </c>
      <c r="U240" s="90">
        <v>15</v>
      </c>
      <c r="V240" s="67"/>
    </row>
    <row r="241">
      <c r="A241" s="49" t="s">
        <v>710</v>
      </c>
      <c r="B241" s="25" t="s">
        <v>214</v>
      </c>
      <c r="C241" s="24" t="s">
        <v>742</v>
      </c>
      <c r="D241" s="26" t="s">
        <v>538</v>
      </c>
      <c r="E241" s="26" t="s">
        <v>540</v>
      </c>
      <c r="F241" s="24">
        <v>271</v>
      </c>
      <c r="G241" s="24">
        <v>279</v>
      </c>
      <c r="H241" s="24" t="s">
        <v>51</v>
      </c>
      <c r="I241" s="24" t="s">
        <v>23</v>
      </c>
      <c r="J241" s="24" t="s">
        <v>24</v>
      </c>
      <c r="K241" s="24">
        <v>20</v>
      </c>
      <c r="L241" s="27">
        <v>4</v>
      </c>
      <c r="M241" s="28">
        <v>0.44444444444444442</v>
      </c>
      <c r="N241" s="26"/>
      <c r="O241" s="24"/>
      <c r="P241" s="26"/>
      <c r="Q241" s="24" t="s">
        <v>63</v>
      </c>
      <c r="R241" s="55"/>
      <c r="T241" s="78"/>
      <c r="V241" s="80"/>
    </row>
    <row r="242">
      <c r="A242" s="49" t="s">
        <v>710</v>
      </c>
      <c r="B242" s="25" t="s">
        <v>2</v>
      </c>
      <c r="C242" s="24" t="s">
        <v>717</v>
      </c>
      <c r="D242" s="26" t="s">
        <v>743</v>
      </c>
      <c r="E242" s="26" t="s">
        <v>155</v>
      </c>
      <c r="F242" s="24">
        <v>243</v>
      </c>
      <c r="G242" s="24">
        <v>181</v>
      </c>
      <c r="H242" s="24" t="s">
        <v>51</v>
      </c>
      <c r="I242" s="24" t="s">
        <v>51</v>
      </c>
      <c r="J242" s="24" t="s">
        <v>45</v>
      </c>
      <c r="K242" s="24">
        <v>20</v>
      </c>
      <c r="L242" s="27">
        <v>5</v>
      </c>
      <c r="M242" s="28">
        <v>0.44444444444444442</v>
      </c>
      <c r="N242" s="26"/>
      <c r="O242" s="24"/>
      <c r="P242" s="26"/>
      <c r="Q242" s="24" t="s">
        <v>63</v>
      </c>
      <c r="R242" s="55"/>
      <c r="T242" s="83" t="s">
        <v>744</v>
      </c>
      <c r="V242" s="80"/>
    </row>
    <row r="243">
      <c r="A243" s="49" t="s">
        <v>710</v>
      </c>
      <c r="B243" s="25" t="s">
        <v>270</v>
      </c>
      <c r="C243" s="24" t="s">
        <v>745</v>
      </c>
      <c r="D243" s="26" t="s">
        <v>120</v>
      </c>
      <c r="E243" s="26" t="s">
        <v>746</v>
      </c>
      <c r="F243" s="24">
        <v>38</v>
      </c>
      <c r="G243" s="24">
        <v>32</v>
      </c>
      <c r="H243" s="24" t="s">
        <v>51</v>
      </c>
      <c r="I243" s="24" t="s">
        <v>23</v>
      </c>
      <c r="J243" s="24" t="s">
        <v>24</v>
      </c>
      <c r="K243" s="24">
        <v>20</v>
      </c>
      <c r="L243" s="27">
        <v>3</v>
      </c>
      <c r="M243" s="28">
        <v>0.44444444444444442</v>
      </c>
      <c r="N243" s="26"/>
      <c r="O243" s="24"/>
      <c r="P243" s="26"/>
      <c r="Q243" s="24" t="s">
        <v>326</v>
      </c>
      <c r="R243" s="55" t="s">
        <v>58</v>
      </c>
      <c r="T243" s="83" t="s">
        <v>747</v>
      </c>
      <c r="U243" s="6" t="s">
        <v>748</v>
      </c>
      <c r="V243" s="80"/>
    </row>
    <row r="244">
      <c r="A244" s="49" t="s">
        <v>710</v>
      </c>
      <c r="B244" s="25" t="s">
        <v>2</v>
      </c>
      <c r="C244" s="24" t="s">
        <v>613</v>
      </c>
      <c r="D244" s="26" t="s">
        <v>746</v>
      </c>
      <c r="E244" s="26" t="s">
        <v>420</v>
      </c>
      <c r="F244" s="24">
        <v>42</v>
      </c>
      <c r="G244" s="24">
        <v>14</v>
      </c>
      <c r="H244" s="24" t="s">
        <v>22</v>
      </c>
      <c r="I244" s="24" t="s">
        <v>23</v>
      </c>
      <c r="J244" s="24" t="s">
        <v>24</v>
      </c>
      <c r="K244" s="24">
        <v>20</v>
      </c>
      <c r="L244" s="27">
        <v>5</v>
      </c>
      <c r="M244" s="28">
        <v>0.44444444444444442</v>
      </c>
      <c r="N244" s="26"/>
      <c r="O244" s="24"/>
      <c r="P244" s="26"/>
      <c r="Q244" s="24" t="s">
        <v>80</v>
      </c>
      <c r="R244" s="55"/>
      <c r="T244" s="83" t="s">
        <v>749</v>
      </c>
      <c r="U244" s="6" t="s">
        <v>748</v>
      </c>
      <c r="V244" s="80"/>
    </row>
    <row r="245">
      <c r="A245" s="49" t="s">
        <v>710</v>
      </c>
      <c r="B245" s="25" t="s">
        <v>214</v>
      </c>
      <c r="C245" s="24" t="s">
        <v>719</v>
      </c>
      <c r="D245" s="26" t="s">
        <v>750</v>
      </c>
      <c r="E245" s="26" t="s">
        <v>746</v>
      </c>
      <c r="F245" s="24">
        <v>140</v>
      </c>
      <c r="G245" s="24">
        <v>228</v>
      </c>
      <c r="H245" s="24" t="s">
        <v>51</v>
      </c>
      <c r="I245" s="24" t="s">
        <v>51</v>
      </c>
      <c r="J245" s="24" t="s">
        <v>24</v>
      </c>
      <c r="K245" s="24">
        <v>20</v>
      </c>
      <c r="L245" s="27">
        <v>4</v>
      </c>
      <c r="M245" s="28">
        <v>0.44444444444444442</v>
      </c>
      <c r="N245" s="26"/>
      <c r="O245" s="24"/>
      <c r="P245" s="26"/>
      <c r="Q245" s="24" t="s">
        <v>63</v>
      </c>
      <c r="R245" s="55"/>
      <c r="T245" s="83" t="s">
        <v>751</v>
      </c>
      <c r="U245" s="6" t="s">
        <v>748</v>
      </c>
      <c r="V245" s="80"/>
    </row>
    <row r="246">
      <c r="A246" s="46" t="s">
        <v>710</v>
      </c>
      <c r="B246" s="8" t="s">
        <v>2</v>
      </c>
      <c r="C246" s="5" t="s">
        <v>721</v>
      </c>
      <c r="D246" s="1" t="s">
        <v>138</v>
      </c>
      <c r="E246" s="1" t="s">
        <v>752</v>
      </c>
      <c r="F246" s="5">
        <v>231</v>
      </c>
      <c r="G246" s="5">
        <v>266</v>
      </c>
      <c r="H246" s="5" t="s">
        <v>51</v>
      </c>
      <c r="I246" s="5" t="s">
        <v>23</v>
      </c>
      <c r="J246" s="5" t="s">
        <v>24</v>
      </c>
      <c r="K246" s="5">
        <v>20</v>
      </c>
      <c r="L246" s="9">
        <v>5</v>
      </c>
      <c r="M246" s="10">
        <v>0.44444444444444442</v>
      </c>
      <c r="O246" s="5"/>
      <c r="Q246" s="5" t="s">
        <v>52</v>
      </c>
      <c r="R246" s="52"/>
      <c r="T246" s="83" t="s">
        <v>753</v>
      </c>
      <c r="U246" s="6" t="s">
        <v>748</v>
      </c>
      <c r="V246" s="80"/>
    </row>
    <row r="247">
      <c r="A247" s="46" t="s">
        <v>710</v>
      </c>
      <c r="B247" s="8" t="s">
        <v>2</v>
      </c>
      <c r="C247" s="5" t="s">
        <v>717</v>
      </c>
      <c r="D247" s="1" t="s">
        <v>580</v>
      </c>
      <c r="E247" s="1" t="s">
        <v>493</v>
      </c>
      <c r="F247" s="5">
        <v>290</v>
      </c>
      <c r="G247" s="5">
        <v>203</v>
      </c>
      <c r="H247" s="5" t="s">
        <v>51</v>
      </c>
      <c r="I247" s="5" t="s">
        <v>23</v>
      </c>
      <c r="J247" s="5" t="s">
        <v>45</v>
      </c>
      <c r="K247" s="5">
        <v>20</v>
      </c>
      <c r="L247" s="9">
        <v>5</v>
      </c>
      <c r="M247" s="10">
        <v>0.44444444444444442</v>
      </c>
      <c r="O247" s="5"/>
      <c r="Q247" s="5" t="s">
        <v>63</v>
      </c>
      <c r="R247" s="52"/>
      <c r="T247" s="83" t="s">
        <v>754</v>
      </c>
      <c r="U247" s="6" t="s">
        <v>748</v>
      </c>
      <c r="V247" s="80"/>
    </row>
    <row r="248">
      <c r="A248" s="46" t="s">
        <v>710</v>
      </c>
      <c r="B248" s="8" t="s">
        <v>270</v>
      </c>
      <c r="C248" s="5" t="s">
        <v>714</v>
      </c>
      <c r="D248" s="1" t="s">
        <v>282</v>
      </c>
      <c r="E248" s="1" t="s">
        <v>755</v>
      </c>
      <c r="F248" s="5">
        <v>207</v>
      </c>
      <c r="G248" s="5">
        <v>225</v>
      </c>
      <c r="H248" s="5" t="s">
        <v>51</v>
      </c>
      <c r="I248" s="5" t="s">
        <v>51</v>
      </c>
      <c r="J248" s="5" t="s">
        <v>24</v>
      </c>
      <c r="K248" s="5">
        <v>20</v>
      </c>
      <c r="L248" s="9">
        <v>3</v>
      </c>
      <c r="M248" s="10">
        <v>0.44444444444444442</v>
      </c>
      <c r="O248" s="5"/>
      <c r="Q248" s="5" t="s">
        <v>296</v>
      </c>
      <c r="R248" s="52"/>
      <c r="T248" s="83" t="s">
        <v>756</v>
      </c>
      <c r="U248" s="6" t="s">
        <v>757</v>
      </c>
      <c r="V248" s="80"/>
    </row>
    <row r="249">
      <c r="A249" s="46" t="s">
        <v>710</v>
      </c>
      <c r="B249" s="8" t="s">
        <v>270</v>
      </c>
      <c r="C249" s="5" t="s">
        <v>758</v>
      </c>
      <c r="D249" s="1" t="s">
        <v>759</v>
      </c>
      <c r="E249" s="1" t="s">
        <v>760</v>
      </c>
      <c r="F249" s="5">
        <v>251</v>
      </c>
      <c r="G249" s="5">
        <v>276</v>
      </c>
      <c r="H249" s="5" t="s">
        <v>51</v>
      </c>
      <c r="I249" s="5" t="s">
        <v>23</v>
      </c>
      <c r="J249" s="5" t="s">
        <v>45</v>
      </c>
      <c r="K249" s="5">
        <v>20</v>
      </c>
      <c r="L249" s="9">
        <v>3</v>
      </c>
      <c r="M249" s="10">
        <v>0.44444444444444442</v>
      </c>
      <c r="O249" s="5"/>
      <c r="Q249" s="5" t="s">
        <v>69</v>
      </c>
      <c r="R249" s="52"/>
      <c r="T249" s="83" t="s">
        <v>761</v>
      </c>
      <c r="U249" s="6" t="s">
        <v>762</v>
      </c>
      <c r="V249" s="80"/>
    </row>
    <row r="250">
      <c r="A250" s="46" t="s">
        <v>710</v>
      </c>
      <c r="B250" s="8" t="s">
        <v>2</v>
      </c>
      <c r="C250" s="5" t="s">
        <v>613</v>
      </c>
      <c r="D250" s="1" t="s">
        <v>763</v>
      </c>
      <c r="E250" s="1" t="s">
        <v>764</v>
      </c>
      <c r="F250" s="5">
        <v>148</v>
      </c>
      <c r="G250" s="5">
        <v>92</v>
      </c>
      <c r="H250" s="5" t="s">
        <v>51</v>
      </c>
      <c r="I250" s="5" t="s">
        <v>51</v>
      </c>
      <c r="J250" s="5" t="s">
        <v>24</v>
      </c>
      <c r="K250" s="5">
        <v>20</v>
      </c>
      <c r="L250" s="9">
        <v>5</v>
      </c>
      <c r="M250" s="10">
        <v>0.44444444444444442</v>
      </c>
      <c r="O250" s="5"/>
      <c r="Q250" s="5" t="s">
        <v>80</v>
      </c>
      <c r="R250" s="52"/>
      <c r="T250" s="83" t="s">
        <v>765</v>
      </c>
      <c r="U250" s="6" t="s">
        <v>762</v>
      </c>
      <c r="V250" s="80"/>
    </row>
    <row r="251">
      <c r="A251" s="49" t="s">
        <v>710</v>
      </c>
      <c r="B251" s="25" t="s">
        <v>2</v>
      </c>
      <c r="C251" s="24" t="s">
        <v>727</v>
      </c>
      <c r="D251" s="26" t="s">
        <v>142</v>
      </c>
      <c r="E251" s="26" t="s">
        <v>525</v>
      </c>
      <c r="F251" s="24">
        <v>88</v>
      </c>
      <c r="G251" s="24">
        <v>97</v>
      </c>
      <c r="H251" s="24" t="s">
        <v>51</v>
      </c>
      <c r="I251" s="24" t="s">
        <v>23</v>
      </c>
      <c r="J251" s="24" t="s">
        <v>45</v>
      </c>
      <c r="K251" s="24">
        <v>20</v>
      </c>
      <c r="L251" s="27">
        <v>5</v>
      </c>
      <c r="M251" s="28">
        <v>0.44444444444444442</v>
      </c>
      <c r="N251" s="26"/>
      <c r="O251" s="24"/>
      <c r="P251" s="26"/>
      <c r="Q251" s="24" t="s">
        <v>326</v>
      </c>
      <c r="R251" s="55"/>
      <c r="T251" s="83" t="s">
        <v>766</v>
      </c>
      <c r="U251" s="6" t="s">
        <v>762</v>
      </c>
      <c r="V251" s="80"/>
    </row>
    <row r="252">
      <c r="A252" s="49" t="s">
        <v>710</v>
      </c>
      <c r="B252" s="25" t="s">
        <v>214</v>
      </c>
      <c r="C252" s="24" t="s">
        <v>714</v>
      </c>
      <c r="D252" s="26" t="s">
        <v>473</v>
      </c>
      <c r="E252" s="26" t="s">
        <v>767</v>
      </c>
      <c r="F252" s="24">
        <v>266</v>
      </c>
      <c r="G252" s="24">
        <v>264</v>
      </c>
      <c r="H252" s="24" t="s">
        <v>22</v>
      </c>
      <c r="I252" s="24" t="s">
        <v>23</v>
      </c>
      <c r="J252" s="24" t="s">
        <v>45</v>
      </c>
      <c r="K252" s="24">
        <v>20</v>
      </c>
      <c r="L252" s="27">
        <v>4</v>
      </c>
      <c r="M252" s="28">
        <v>0.44444444444444442</v>
      </c>
      <c r="N252" s="26"/>
      <c r="O252" s="24"/>
      <c r="P252" s="26"/>
      <c r="Q252" s="24" t="s">
        <v>80</v>
      </c>
      <c r="R252" s="55"/>
      <c r="T252" s="84" t="s">
        <v>768</v>
      </c>
      <c r="U252" s="82" t="s">
        <v>762</v>
      </c>
      <c r="V252" s="67"/>
    </row>
    <row r="253">
      <c r="A253" s="49" t="s">
        <v>710</v>
      </c>
      <c r="B253" s="25" t="s">
        <v>2</v>
      </c>
      <c r="C253" s="24" t="s">
        <v>544</v>
      </c>
      <c r="D253" s="29" t="s">
        <v>769</v>
      </c>
      <c r="E253" s="29" t="s">
        <v>770</v>
      </c>
      <c r="F253" s="24">
        <v>85</v>
      </c>
      <c r="G253" s="24">
        <v>132</v>
      </c>
      <c r="H253" s="24" t="s">
        <v>22</v>
      </c>
      <c r="I253" s="24" t="s">
        <v>23</v>
      </c>
      <c r="J253" s="24" t="s">
        <v>24</v>
      </c>
      <c r="K253" s="24">
        <v>20</v>
      </c>
      <c r="L253" s="27">
        <v>5</v>
      </c>
      <c r="M253" s="28">
        <v>0.44444444444444442</v>
      </c>
      <c r="N253" s="26"/>
      <c r="O253" s="24"/>
      <c r="P253" s="26"/>
      <c r="Q253" s="24" t="s">
        <v>40</v>
      </c>
      <c r="R253" s="55"/>
    </row>
    <row r="254">
      <c r="A254" s="49" t="s">
        <v>710</v>
      </c>
      <c r="B254" s="25" t="s">
        <v>2</v>
      </c>
      <c r="C254" s="24" t="s">
        <v>613</v>
      </c>
      <c r="D254" s="26" t="s">
        <v>30</v>
      </c>
      <c r="E254" s="26" t="s">
        <v>771</v>
      </c>
      <c r="F254" s="24">
        <v>286</v>
      </c>
      <c r="G254" s="24">
        <v>216</v>
      </c>
      <c r="H254" s="24" t="s">
        <v>51</v>
      </c>
      <c r="I254" s="24" t="s">
        <v>23</v>
      </c>
      <c r="J254" s="24" t="s">
        <v>45</v>
      </c>
      <c r="K254" s="24">
        <v>20</v>
      </c>
      <c r="L254" s="27">
        <v>5</v>
      </c>
      <c r="M254" s="28">
        <v>0.44444444444444442</v>
      </c>
      <c r="N254" s="26"/>
      <c r="O254" s="24"/>
      <c r="P254" s="26"/>
      <c r="Q254" s="24" t="s">
        <v>326</v>
      </c>
      <c r="R254" s="55" t="s">
        <v>58</v>
      </c>
      <c r="T254" s="64" t="s">
        <v>772</v>
      </c>
      <c r="U254" s="62"/>
      <c r="V254" s="66"/>
    </row>
    <row r="255">
      <c r="A255" s="49" t="s">
        <v>710</v>
      </c>
      <c r="B255" s="25" t="s">
        <v>76</v>
      </c>
      <c r="C255" s="24" t="s">
        <v>314</v>
      </c>
      <c r="D255" s="26" t="s">
        <v>377</v>
      </c>
      <c r="E255" s="26" t="s">
        <v>773</v>
      </c>
      <c r="F255" s="24">
        <v>286</v>
      </c>
      <c r="G255" s="24">
        <v>201</v>
      </c>
      <c r="H255" s="24" t="s">
        <v>38</v>
      </c>
      <c r="I255" s="24" t="s">
        <v>23</v>
      </c>
      <c r="J255" s="24" t="s">
        <v>24</v>
      </c>
      <c r="K255" s="24">
        <v>20</v>
      </c>
      <c r="L255" s="27">
        <v>6</v>
      </c>
      <c r="M255" s="28">
        <v>0.44444444444444442</v>
      </c>
      <c r="N255" s="26"/>
      <c r="O255" s="24"/>
      <c r="P255" s="26"/>
      <c r="Q255" s="24" t="s">
        <v>46</v>
      </c>
      <c r="R255" s="55"/>
      <c r="T255" s="77" t="s">
        <v>697</v>
      </c>
      <c r="U255" s="62"/>
      <c r="V255" s="66"/>
    </row>
    <row r="256" ht="36" customHeight="1">
      <c r="A256" s="46" t="s">
        <v>710</v>
      </c>
      <c r="B256" s="8" t="s">
        <v>2</v>
      </c>
      <c r="C256" s="5" t="s">
        <v>727</v>
      </c>
      <c r="D256" s="1" t="s">
        <v>245</v>
      </c>
      <c r="E256" s="1" t="s">
        <v>72</v>
      </c>
      <c r="F256" s="5">
        <v>228</v>
      </c>
      <c r="G256" s="5">
        <v>219</v>
      </c>
      <c r="H256" s="5" t="s">
        <v>51</v>
      </c>
      <c r="I256" s="5" t="s">
        <v>23</v>
      </c>
      <c r="J256" s="5" t="s">
        <v>24</v>
      </c>
      <c r="K256" s="5">
        <v>20</v>
      </c>
      <c r="L256" s="9">
        <v>5</v>
      </c>
      <c r="M256" s="10">
        <v>0.44444444444444442</v>
      </c>
      <c r="O256" s="5"/>
      <c r="Q256" s="5" t="s">
        <v>80</v>
      </c>
      <c r="R256" s="52"/>
      <c r="T256" s="121" t="s">
        <v>774</v>
      </c>
      <c r="U256" s="122" t="s">
        <v>775</v>
      </c>
      <c r="V256" s="67"/>
    </row>
    <row r="257">
      <c r="A257" s="46" t="s">
        <v>710</v>
      </c>
      <c r="B257" s="8" t="s">
        <v>2</v>
      </c>
      <c r="C257" s="5" t="s">
        <v>776</v>
      </c>
      <c r="D257" s="30" t="s">
        <v>644</v>
      </c>
      <c r="E257" s="30" t="s">
        <v>777</v>
      </c>
      <c r="F257" s="5">
        <v>251</v>
      </c>
      <c r="G257" s="5">
        <v>183</v>
      </c>
      <c r="K257" s="5">
        <v>20</v>
      </c>
      <c r="L257" s="9">
        <v>5</v>
      </c>
      <c r="M257" s="10">
        <v>0.44444444444444442</v>
      </c>
      <c r="O257" s="5"/>
      <c r="Q257" s="5" t="s">
        <v>74</v>
      </c>
      <c r="R257" s="52"/>
      <c r="T257" s="100" t="s">
        <v>130</v>
      </c>
      <c r="U257" s="101" t="s">
        <v>703</v>
      </c>
      <c r="V257" s="66"/>
    </row>
    <row r="258">
      <c r="A258" s="46" t="s">
        <v>710</v>
      </c>
      <c r="B258" s="8" t="s">
        <v>2</v>
      </c>
      <c r="C258" s="5" t="s">
        <v>586</v>
      </c>
      <c r="D258" s="1" t="s">
        <v>778</v>
      </c>
      <c r="E258" s="1" t="s">
        <v>779</v>
      </c>
      <c r="F258" s="5">
        <v>207</v>
      </c>
      <c r="G258" s="5">
        <v>243</v>
      </c>
      <c r="H258" s="5" t="s">
        <v>22</v>
      </c>
      <c r="I258" s="5" t="s">
        <v>23</v>
      </c>
      <c r="J258" s="5" t="s">
        <v>24</v>
      </c>
      <c r="K258" s="5">
        <v>20</v>
      </c>
      <c r="L258" s="9">
        <v>5</v>
      </c>
      <c r="M258" s="10">
        <v>0.44444444444444442</v>
      </c>
      <c r="O258" s="5"/>
      <c r="Q258" s="5" t="s">
        <v>40</v>
      </c>
      <c r="R258" s="52"/>
      <c r="T258" s="95" t="s">
        <v>180</v>
      </c>
      <c r="U258" s="117">
        <v>12</v>
      </c>
      <c r="V258" s="66"/>
    </row>
    <row r="259">
      <c r="A259" s="46" t="s">
        <v>710</v>
      </c>
      <c r="B259" s="8" t="s">
        <v>214</v>
      </c>
      <c r="C259" s="5" t="s">
        <v>714</v>
      </c>
      <c r="D259" s="1" t="s">
        <v>120</v>
      </c>
      <c r="E259" s="1" t="s">
        <v>780</v>
      </c>
      <c r="F259" s="5">
        <v>207</v>
      </c>
      <c r="G259" s="5">
        <v>74</v>
      </c>
      <c r="H259" s="5" t="s">
        <v>51</v>
      </c>
      <c r="I259" s="5" t="s">
        <v>23</v>
      </c>
      <c r="J259" s="5" t="s">
        <v>24</v>
      </c>
      <c r="K259" s="5">
        <v>20</v>
      </c>
      <c r="L259" s="9">
        <v>4</v>
      </c>
      <c r="M259" s="10">
        <v>0.44444444444444442</v>
      </c>
      <c r="O259" s="5"/>
      <c r="Q259" s="5" t="s">
        <v>105</v>
      </c>
      <c r="R259" s="52"/>
      <c r="T259" s="83" t="s">
        <v>171</v>
      </c>
      <c r="U259" s="88">
        <v>10</v>
      </c>
      <c r="V259" s="80"/>
    </row>
    <row r="260">
      <c r="A260" s="46" t="s">
        <v>710</v>
      </c>
      <c r="B260" s="8" t="s">
        <v>2</v>
      </c>
      <c r="C260" s="5" t="s">
        <v>618</v>
      </c>
      <c r="D260" s="1" t="s">
        <v>781</v>
      </c>
      <c r="E260" s="1" t="s">
        <v>782</v>
      </c>
      <c r="F260" s="5">
        <v>128</v>
      </c>
      <c r="G260" s="5">
        <v>123</v>
      </c>
      <c r="H260" s="5" t="s">
        <v>51</v>
      </c>
      <c r="I260" s="5" t="s">
        <v>23</v>
      </c>
      <c r="J260" s="5" t="s">
        <v>24</v>
      </c>
      <c r="K260" s="5">
        <v>20</v>
      </c>
      <c r="L260" s="9">
        <v>5</v>
      </c>
      <c r="M260" s="10">
        <v>0.44444444444444442</v>
      </c>
      <c r="O260" s="5"/>
      <c r="Q260" s="5" t="s">
        <v>326</v>
      </c>
      <c r="R260" s="52"/>
      <c r="T260" s="83" t="s">
        <v>176</v>
      </c>
      <c r="U260" s="88">
        <v>11</v>
      </c>
      <c r="V260" s="80"/>
    </row>
    <row r="261">
      <c r="A261" s="49" t="s">
        <v>710</v>
      </c>
      <c r="B261" s="25" t="s">
        <v>2</v>
      </c>
      <c r="C261" s="24" t="s">
        <v>613</v>
      </c>
      <c r="D261" s="26" t="s">
        <v>783</v>
      </c>
      <c r="E261" s="26" t="s">
        <v>784</v>
      </c>
      <c r="F261" s="24">
        <v>271</v>
      </c>
      <c r="G261" s="24">
        <v>211</v>
      </c>
      <c r="H261" s="24" t="s">
        <v>51</v>
      </c>
      <c r="I261" s="24" t="s">
        <v>23</v>
      </c>
      <c r="J261" s="24" t="s">
        <v>24</v>
      </c>
      <c r="K261" s="24">
        <v>20</v>
      </c>
      <c r="L261" s="27">
        <v>5</v>
      </c>
      <c r="M261" s="28">
        <v>0.44444444444444442</v>
      </c>
      <c r="N261" s="26"/>
      <c r="O261" s="24"/>
      <c r="P261" s="26"/>
      <c r="Q261" s="24" t="s">
        <v>69</v>
      </c>
      <c r="R261" s="55"/>
      <c r="T261" s="83" t="s">
        <v>163</v>
      </c>
      <c r="U261" s="88">
        <v>8</v>
      </c>
      <c r="V261" s="80"/>
    </row>
    <row r="262">
      <c r="A262" s="49" t="s">
        <v>710</v>
      </c>
      <c r="B262" s="25" t="s">
        <v>2</v>
      </c>
      <c r="C262" s="24" t="s">
        <v>717</v>
      </c>
      <c r="D262" s="26" t="s">
        <v>228</v>
      </c>
      <c r="E262" s="26" t="s">
        <v>785</v>
      </c>
      <c r="F262" s="24">
        <v>218</v>
      </c>
      <c r="G262" s="24">
        <v>185</v>
      </c>
      <c r="H262" s="24" t="s">
        <v>22</v>
      </c>
      <c r="I262" s="24" t="s">
        <v>51</v>
      </c>
      <c r="J262" s="24" t="s">
        <v>24</v>
      </c>
      <c r="K262" s="24">
        <v>20</v>
      </c>
      <c r="L262" s="27">
        <v>5</v>
      </c>
      <c r="M262" s="28">
        <v>0.44444444444444442</v>
      </c>
      <c r="N262" s="26"/>
      <c r="O262" s="24"/>
      <c r="P262" s="26"/>
      <c r="Q262" s="24" t="s">
        <v>284</v>
      </c>
      <c r="R262" s="55"/>
      <c r="T262" s="83" t="s">
        <v>147</v>
      </c>
      <c r="U262" s="88">
        <v>4</v>
      </c>
      <c r="V262" s="80"/>
    </row>
    <row r="263">
      <c r="A263" s="49" t="s">
        <v>710</v>
      </c>
      <c r="B263" s="25" t="s">
        <v>214</v>
      </c>
      <c r="C263" s="24" t="s">
        <v>714</v>
      </c>
      <c r="D263" s="26" t="s">
        <v>413</v>
      </c>
      <c r="E263" s="26" t="s">
        <v>786</v>
      </c>
      <c r="F263" s="24">
        <v>296</v>
      </c>
      <c r="G263" s="24">
        <v>296</v>
      </c>
      <c r="H263" s="24" t="s">
        <v>38</v>
      </c>
      <c r="I263" s="24" t="s">
        <v>23</v>
      </c>
      <c r="J263" s="24" t="s">
        <v>45</v>
      </c>
      <c r="K263" s="24">
        <v>20</v>
      </c>
      <c r="L263" s="27">
        <v>4</v>
      </c>
      <c r="M263" s="28">
        <v>0.44444444444444442</v>
      </c>
      <c r="N263" s="26"/>
      <c r="O263" s="24"/>
      <c r="P263" s="26"/>
      <c r="Q263" s="24" t="s">
        <v>52</v>
      </c>
      <c r="R263" s="55" t="s">
        <v>75</v>
      </c>
      <c r="T263" s="83" t="s">
        <v>184</v>
      </c>
      <c r="U263" s="88">
        <v>13</v>
      </c>
      <c r="V263" s="80"/>
    </row>
    <row r="264">
      <c r="A264" s="49" t="s">
        <v>710</v>
      </c>
      <c r="B264" s="25" t="s">
        <v>2</v>
      </c>
      <c r="C264" s="24" t="s">
        <v>727</v>
      </c>
      <c r="D264" s="31" t="s">
        <v>787</v>
      </c>
      <c r="E264" s="31" t="s">
        <v>788</v>
      </c>
      <c r="F264" s="24">
        <v>171</v>
      </c>
      <c r="G264" s="24">
        <v>160</v>
      </c>
      <c r="H264" s="26"/>
      <c r="I264" s="26"/>
      <c r="J264" s="26"/>
      <c r="K264" s="24">
        <v>20</v>
      </c>
      <c r="L264" s="27">
        <v>5</v>
      </c>
      <c r="M264" s="28">
        <v>0.44444444444444442</v>
      </c>
      <c r="N264" s="26"/>
      <c r="O264" s="24"/>
      <c r="P264" s="26"/>
      <c r="Q264" s="24" t="s">
        <v>74</v>
      </c>
      <c r="R264" s="55"/>
      <c r="T264" s="83" t="s">
        <v>201</v>
      </c>
      <c r="U264" s="88">
        <v>17</v>
      </c>
      <c r="V264" s="80"/>
    </row>
    <row r="265">
      <c r="A265" s="49" t="s">
        <v>710</v>
      </c>
      <c r="B265" s="25" t="s">
        <v>214</v>
      </c>
      <c r="C265" s="24" t="s">
        <v>789</v>
      </c>
      <c r="D265" s="26" t="s">
        <v>790</v>
      </c>
      <c r="E265" s="26" t="s">
        <v>178</v>
      </c>
      <c r="F265" s="24">
        <v>192</v>
      </c>
      <c r="G265" s="24">
        <v>111</v>
      </c>
      <c r="H265" s="24" t="s">
        <v>51</v>
      </c>
      <c r="I265" s="24" t="s">
        <v>51</v>
      </c>
      <c r="J265" s="24" t="s">
        <v>24</v>
      </c>
      <c r="K265" s="24">
        <v>20</v>
      </c>
      <c r="L265" s="27">
        <v>4</v>
      </c>
      <c r="M265" s="28">
        <v>0.44444444444444442</v>
      </c>
      <c r="N265" s="26"/>
      <c r="O265" s="24"/>
      <c r="P265" s="26"/>
      <c r="Q265" s="24" t="s">
        <v>80</v>
      </c>
      <c r="R265" s="55"/>
      <c r="T265" s="84" t="s">
        <v>136</v>
      </c>
      <c r="U265" s="90">
        <v>1</v>
      </c>
      <c r="V265" s="67"/>
    </row>
    <row r="266">
      <c r="A266" s="46" t="s">
        <v>710</v>
      </c>
      <c r="B266" s="8" t="s">
        <v>214</v>
      </c>
      <c r="C266" s="5" t="s">
        <v>724</v>
      </c>
      <c r="D266" s="1" t="s">
        <v>30</v>
      </c>
      <c r="E266" s="1" t="s">
        <v>546</v>
      </c>
      <c r="F266" s="5">
        <v>271</v>
      </c>
      <c r="G266" s="5">
        <v>306</v>
      </c>
      <c r="H266" s="5" t="s">
        <v>51</v>
      </c>
      <c r="I266" s="5" t="s">
        <v>23</v>
      </c>
      <c r="J266" s="5" t="s">
        <v>24</v>
      </c>
      <c r="K266" s="5">
        <v>20</v>
      </c>
      <c r="L266" s="9">
        <v>4</v>
      </c>
      <c r="M266" s="10">
        <v>0.44444444444444442</v>
      </c>
      <c r="O266" s="5"/>
      <c r="Q266" s="5" t="s">
        <v>74</v>
      </c>
      <c r="R266" s="52"/>
      <c r="T266" s="83" t="s">
        <v>188</v>
      </c>
      <c r="U266" s="88">
        <v>14</v>
      </c>
      <c r="V266" s="80"/>
    </row>
    <row r="267">
      <c r="A267" s="46" t="s">
        <v>710</v>
      </c>
      <c r="B267" s="8" t="s">
        <v>76</v>
      </c>
      <c r="C267" s="5" t="s">
        <v>791</v>
      </c>
      <c r="D267" s="1" t="s">
        <v>359</v>
      </c>
      <c r="E267" s="1" t="s">
        <v>792</v>
      </c>
      <c r="F267" s="5">
        <v>181</v>
      </c>
      <c r="G267" s="5">
        <v>86</v>
      </c>
      <c r="H267" s="5" t="s">
        <v>51</v>
      </c>
      <c r="I267" s="5" t="s">
        <v>23</v>
      </c>
      <c r="J267" s="5" t="s">
        <v>24</v>
      </c>
      <c r="K267" s="5">
        <v>20</v>
      </c>
      <c r="L267" s="9">
        <v>6</v>
      </c>
      <c r="M267" s="10">
        <v>0.44444444444444442</v>
      </c>
      <c r="O267" s="5"/>
      <c r="Q267" s="5" t="s">
        <v>326</v>
      </c>
      <c r="R267" s="52"/>
      <c r="T267" s="83" t="s">
        <v>197</v>
      </c>
      <c r="U267" s="88">
        <v>16</v>
      </c>
      <c r="V267" s="80"/>
    </row>
    <row r="268">
      <c r="A268" s="46" t="s">
        <v>710</v>
      </c>
      <c r="B268" s="8" t="s">
        <v>2</v>
      </c>
      <c r="C268" s="5" t="s">
        <v>793</v>
      </c>
      <c r="D268" s="16" t="s">
        <v>794</v>
      </c>
      <c r="E268" s="16" t="s">
        <v>795</v>
      </c>
      <c r="F268" s="5">
        <v>271</v>
      </c>
      <c r="G268" s="5">
        <v>312</v>
      </c>
      <c r="H268" s="5" t="s">
        <v>51</v>
      </c>
      <c r="I268" s="5" t="s">
        <v>23</v>
      </c>
      <c r="J268" s="5" t="s">
        <v>24</v>
      </c>
      <c r="K268" s="5">
        <v>20</v>
      </c>
      <c r="L268" s="17">
        <v>5</v>
      </c>
      <c r="M268" s="10">
        <v>0.44444444444444442</v>
      </c>
      <c r="O268" s="5"/>
      <c r="Q268" s="5" t="s">
        <v>80</v>
      </c>
      <c r="R268" s="52"/>
      <c r="T268" s="83" t="s">
        <v>157</v>
      </c>
      <c r="U268" s="88">
        <v>6</v>
      </c>
      <c r="V268" s="80"/>
    </row>
    <row r="269">
      <c r="A269" s="46" t="s">
        <v>710</v>
      </c>
      <c r="B269" s="8" t="s">
        <v>2</v>
      </c>
      <c r="C269" s="5" t="s">
        <v>717</v>
      </c>
      <c r="D269" s="1" t="s">
        <v>312</v>
      </c>
      <c r="E269" s="1" t="s">
        <v>796</v>
      </c>
      <c r="F269" s="5">
        <v>262</v>
      </c>
      <c r="G269" s="5">
        <v>299</v>
      </c>
      <c r="H269" s="5" t="s">
        <v>51</v>
      </c>
      <c r="I269" s="5" t="s">
        <v>23</v>
      </c>
      <c r="J269" s="5" t="s">
        <v>24</v>
      </c>
      <c r="K269" s="5">
        <v>20</v>
      </c>
      <c r="L269" s="9">
        <v>5</v>
      </c>
      <c r="M269" s="10">
        <v>0.44444444444444442</v>
      </c>
      <c r="O269" s="5"/>
      <c r="Q269" s="5" t="s">
        <v>326</v>
      </c>
      <c r="R269" s="52"/>
      <c r="T269" s="83" t="s">
        <v>192</v>
      </c>
      <c r="U269" s="88">
        <v>15</v>
      </c>
      <c r="V269" s="80"/>
    </row>
    <row r="270">
      <c r="A270" s="46" t="s">
        <v>710</v>
      </c>
      <c r="B270" s="8" t="s">
        <v>76</v>
      </c>
      <c r="C270" s="5" t="s">
        <v>797</v>
      </c>
      <c r="D270" s="1" t="s">
        <v>798</v>
      </c>
      <c r="E270" s="1" t="s">
        <v>251</v>
      </c>
      <c r="F270" s="5">
        <v>192</v>
      </c>
      <c r="G270" s="5">
        <v>270</v>
      </c>
      <c r="H270" s="5" t="s">
        <v>22</v>
      </c>
      <c r="I270" s="5" t="s">
        <v>51</v>
      </c>
      <c r="J270" s="5" t="s">
        <v>45</v>
      </c>
      <c r="K270" s="5">
        <v>20</v>
      </c>
      <c r="L270" s="9">
        <v>6</v>
      </c>
      <c r="M270" s="10">
        <v>0.44444444444444442</v>
      </c>
      <c r="O270" s="5"/>
      <c r="Q270" s="5" t="s">
        <v>235</v>
      </c>
      <c r="R270" s="52"/>
      <c r="T270" s="83" t="s">
        <v>205</v>
      </c>
      <c r="U270" s="88">
        <v>18</v>
      </c>
      <c r="V270" s="80"/>
    </row>
    <row r="271">
      <c r="A271" s="49" t="s">
        <v>710</v>
      </c>
      <c r="B271" s="25" t="s">
        <v>214</v>
      </c>
      <c r="C271" s="24" t="s">
        <v>730</v>
      </c>
      <c r="D271" s="26" t="s">
        <v>684</v>
      </c>
      <c r="E271" s="26" t="s">
        <v>705</v>
      </c>
      <c r="F271" s="24">
        <v>140</v>
      </c>
      <c r="G271" s="24">
        <v>223</v>
      </c>
      <c r="H271" s="24" t="s">
        <v>51</v>
      </c>
      <c r="I271" s="24" t="s">
        <v>51</v>
      </c>
      <c r="J271" s="24" t="s">
        <v>45</v>
      </c>
      <c r="K271" s="24">
        <v>20</v>
      </c>
      <c r="L271" s="27">
        <v>4</v>
      </c>
      <c r="M271" s="28">
        <v>0.44444444444444442</v>
      </c>
      <c r="N271" s="26"/>
      <c r="O271" s="24"/>
      <c r="P271" s="26"/>
      <c r="Q271" s="24" t="s">
        <v>26</v>
      </c>
      <c r="R271" s="55"/>
      <c r="T271" s="83" t="s">
        <v>151</v>
      </c>
      <c r="U271" s="88">
        <v>5</v>
      </c>
      <c r="V271" s="80"/>
    </row>
    <row r="272">
      <c r="A272" s="46" t="s">
        <v>799</v>
      </c>
      <c r="B272" s="8" t="s">
        <v>214</v>
      </c>
      <c r="C272" s="5" t="s">
        <v>800</v>
      </c>
      <c r="D272" s="16" t="s">
        <v>801</v>
      </c>
      <c r="E272" s="16" t="s">
        <v>802</v>
      </c>
      <c r="F272" s="5">
        <v>317</v>
      </c>
      <c r="G272" s="5">
        <v>317</v>
      </c>
      <c r="H272" s="5" t="s">
        <v>51</v>
      </c>
      <c r="I272" s="5" t="s">
        <v>23</v>
      </c>
      <c r="J272" s="5" t="s">
        <v>24</v>
      </c>
      <c r="K272" s="5">
        <v>19</v>
      </c>
      <c r="L272" s="17">
        <v>4</v>
      </c>
      <c r="M272" s="10">
        <v>0.42222222222222222</v>
      </c>
      <c r="O272" s="5"/>
      <c r="Q272" s="5" t="s">
        <v>86</v>
      </c>
      <c r="R272" s="52"/>
      <c r="T272" s="83" t="s">
        <v>161</v>
      </c>
      <c r="U272" s="88">
        <v>7</v>
      </c>
      <c r="V272" s="80"/>
    </row>
    <row r="273">
      <c r="A273" s="46" t="s">
        <v>799</v>
      </c>
      <c r="B273" s="8" t="s">
        <v>2</v>
      </c>
      <c r="C273" s="5" t="s">
        <v>803</v>
      </c>
      <c r="D273" s="16" t="s">
        <v>804</v>
      </c>
      <c r="E273" s="16" t="s">
        <v>299</v>
      </c>
      <c r="F273" s="5">
        <v>251</v>
      </c>
      <c r="G273" s="5">
        <v>117</v>
      </c>
      <c r="H273" s="5" t="s">
        <v>22</v>
      </c>
      <c r="I273" s="5" t="s">
        <v>23</v>
      </c>
      <c r="J273" s="5" t="s">
        <v>24</v>
      </c>
      <c r="K273" s="5">
        <v>19</v>
      </c>
      <c r="L273" s="9">
        <v>5</v>
      </c>
      <c r="M273" s="10">
        <v>0.42222222222222222</v>
      </c>
      <c r="O273" s="5"/>
      <c r="Q273" s="5" t="s">
        <v>326</v>
      </c>
      <c r="R273" s="52"/>
      <c r="T273" s="83" t="s">
        <v>144</v>
      </c>
      <c r="U273" s="88">
        <v>3</v>
      </c>
      <c r="V273" s="80"/>
    </row>
    <row r="274">
      <c r="A274" s="46" t="s">
        <v>799</v>
      </c>
      <c r="B274" s="8" t="s">
        <v>214</v>
      </c>
      <c r="C274" s="5" t="s">
        <v>805</v>
      </c>
      <c r="D274" s="1" t="s">
        <v>684</v>
      </c>
      <c r="E274" s="1" t="s">
        <v>806</v>
      </c>
      <c r="F274" s="5">
        <v>103</v>
      </c>
      <c r="G274" s="5">
        <v>107</v>
      </c>
      <c r="H274" s="5" t="s">
        <v>51</v>
      </c>
      <c r="I274" s="5" t="s">
        <v>51</v>
      </c>
      <c r="J274" s="5" t="s">
        <v>24</v>
      </c>
      <c r="K274" s="5">
        <v>19</v>
      </c>
      <c r="L274" s="9">
        <v>4</v>
      </c>
      <c r="M274" s="10">
        <v>0.42222222222222222</v>
      </c>
      <c r="O274" s="5"/>
      <c r="Q274" s="5" t="s">
        <v>807</v>
      </c>
      <c r="R274" s="52"/>
      <c r="T274" s="83" t="s">
        <v>167</v>
      </c>
      <c r="U274" s="88">
        <v>9</v>
      </c>
      <c r="V274" s="80"/>
    </row>
    <row r="275">
      <c r="A275" s="46" t="s">
        <v>799</v>
      </c>
      <c r="B275" s="8" t="s">
        <v>214</v>
      </c>
      <c r="C275" s="5" t="s">
        <v>797</v>
      </c>
      <c r="D275" s="1" t="s">
        <v>808</v>
      </c>
      <c r="E275" s="1" t="s">
        <v>809</v>
      </c>
      <c r="F275" s="5">
        <v>207</v>
      </c>
      <c r="G275" s="5">
        <v>103</v>
      </c>
      <c r="H275" s="5" t="s">
        <v>22</v>
      </c>
      <c r="I275" s="5" t="s">
        <v>23</v>
      </c>
      <c r="J275" s="5" t="s">
        <v>24</v>
      </c>
      <c r="K275" s="5">
        <v>19</v>
      </c>
      <c r="L275" s="9">
        <v>4</v>
      </c>
      <c r="M275" s="10">
        <v>0.42222222222222222</v>
      </c>
      <c r="O275" s="5"/>
      <c r="Q275" s="5" t="s">
        <v>46</v>
      </c>
      <c r="R275" s="52"/>
      <c r="T275" s="84" t="s">
        <v>140</v>
      </c>
      <c r="U275" s="90">
        <v>2</v>
      </c>
      <c r="V275" s="67"/>
    </row>
    <row r="276">
      <c r="A276" s="46" t="s">
        <v>799</v>
      </c>
      <c r="B276" s="8" t="s">
        <v>214</v>
      </c>
      <c r="C276" s="5" t="s">
        <v>810</v>
      </c>
      <c r="D276" s="1" t="s">
        <v>605</v>
      </c>
      <c r="E276" s="1" t="s">
        <v>283</v>
      </c>
      <c r="F276" s="5">
        <v>228</v>
      </c>
      <c r="G276" s="5">
        <v>305</v>
      </c>
      <c r="H276" s="5" t="s">
        <v>22</v>
      </c>
      <c r="I276" s="5" t="s">
        <v>51</v>
      </c>
      <c r="J276" s="5" t="s">
        <v>24</v>
      </c>
      <c r="K276" s="5">
        <v>19</v>
      </c>
      <c r="L276" s="17">
        <v>4</v>
      </c>
      <c r="M276" s="10">
        <v>0.42222222222222222</v>
      </c>
      <c r="O276" s="5"/>
      <c r="Q276" s="5" t="s">
        <v>86</v>
      </c>
      <c r="R276" s="52"/>
      <c r="T276" s="78"/>
      <c r="V276" s="80"/>
    </row>
    <row r="277">
      <c r="A277" s="49" t="s">
        <v>799</v>
      </c>
      <c r="B277" s="25" t="s">
        <v>214</v>
      </c>
      <c r="C277" s="24" t="s">
        <v>811</v>
      </c>
      <c r="D277" s="26" t="s">
        <v>812</v>
      </c>
      <c r="E277" s="26" t="s">
        <v>813</v>
      </c>
      <c r="F277" s="24">
        <v>148</v>
      </c>
      <c r="G277" s="24">
        <v>182</v>
      </c>
      <c r="H277" s="24" t="s">
        <v>22</v>
      </c>
      <c r="I277" s="24" t="s">
        <v>23</v>
      </c>
      <c r="J277" s="24" t="s">
        <v>24</v>
      </c>
      <c r="K277" s="24">
        <v>19</v>
      </c>
      <c r="L277" s="27">
        <v>4</v>
      </c>
      <c r="M277" s="28">
        <v>0.42222222222222222</v>
      </c>
      <c r="N277" s="26"/>
      <c r="O277" s="24"/>
      <c r="P277" s="26"/>
      <c r="Q277" s="24" t="s">
        <v>425</v>
      </c>
      <c r="R277" s="55"/>
      <c r="T277" s="83" t="s">
        <v>814</v>
      </c>
      <c r="V277" s="80"/>
    </row>
    <row r="278">
      <c r="A278" s="49" t="s">
        <v>799</v>
      </c>
      <c r="B278" s="25" t="s">
        <v>2</v>
      </c>
      <c r="C278" s="24" t="s">
        <v>815</v>
      </c>
      <c r="D278" s="26" t="s">
        <v>801</v>
      </c>
      <c r="E278" s="26" t="s">
        <v>678</v>
      </c>
      <c r="F278" s="24">
        <v>243</v>
      </c>
      <c r="G278" s="24">
        <v>144</v>
      </c>
      <c r="H278" s="24" t="s">
        <v>51</v>
      </c>
      <c r="I278" s="24" t="s">
        <v>23</v>
      </c>
      <c r="J278" s="24" t="s">
        <v>24</v>
      </c>
      <c r="K278" s="24">
        <v>19</v>
      </c>
      <c r="L278" s="27">
        <v>5</v>
      </c>
      <c r="M278" s="28">
        <v>0.42222222222222222</v>
      </c>
      <c r="N278" s="26"/>
      <c r="O278" s="24"/>
      <c r="P278" s="26"/>
      <c r="Q278" s="24" t="s">
        <v>326</v>
      </c>
      <c r="R278" s="55"/>
      <c r="T278" s="83" t="s">
        <v>816</v>
      </c>
      <c r="U278" s="6" t="s">
        <v>817</v>
      </c>
      <c r="V278" s="80"/>
    </row>
    <row r="279">
      <c r="A279" s="49" t="s">
        <v>799</v>
      </c>
      <c r="B279" s="25" t="s">
        <v>214</v>
      </c>
      <c r="C279" s="24" t="s">
        <v>818</v>
      </c>
      <c r="D279" s="26" t="s">
        <v>819</v>
      </c>
      <c r="E279" s="26" t="s">
        <v>820</v>
      </c>
      <c r="F279" s="24">
        <v>286</v>
      </c>
      <c r="G279" s="24">
        <v>116</v>
      </c>
      <c r="H279" s="24" t="s">
        <v>22</v>
      </c>
      <c r="I279" s="24" t="s">
        <v>51</v>
      </c>
      <c r="J279" s="24" t="s">
        <v>24</v>
      </c>
      <c r="K279" s="24">
        <v>19</v>
      </c>
      <c r="L279" s="27">
        <v>4</v>
      </c>
      <c r="M279" s="28">
        <v>0.42222222222222222</v>
      </c>
      <c r="N279" s="26"/>
      <c r="O279" s="24"/>
      <c r="P279" s="26"/>
      <c r="Q279" s="24" t="s">
        <v>52</v>
      </c>
      <c r="R279" s="55"/>
      <c r="T279" s="83" t="s">
        <v>821</v>
      </c>
      <c r="U279" s="6" t="s">
        <v>817</v>
      </c>
      <c r="V279" s="80"/>
    </row>
    <row r="280">
      <c r="A280" s="49" t="s">
        <v>799</v>
      </c>
      <c r="B280" s="25" t="s">
        <v>34</v>
      </c>
      <c r="C280" s="24" t="s">
        <v>822</v>
      </c>
      <c r="D280" s="26" t="s">
        <v>804</v>
      </c>
      <c r="E280" s="26" t="s">
        <v>283</v>
      </c>
      <c r="F280" s="24">
        <v>283</v>
      </c>
      <c r="G280" s="24">
        <v>235</v>
      </c>
      <c r="H280" s="24" t="s">
        <v>51</v>
      </c>
      <c r="I280" s="24" t="s">
        <v>23</v>
      </c>
      <c r="J280" s="24" t="s">
        <v>24</v>
      </c>
      <c r="K280" s="24">
        <v>19</v>
      </c>
      <c r="L280" s="27">
        <v>6</v>
      </c>
      <c r="M280" s="28">
        <v>0.42222222222222222</v>
      </c>
      <c r="N280" s="26"/>
      <c r="O280" s="24"/>
      <c r="P280" s="26"/>
      <c r="Q280" s="24" t="s">
        <v>40</v>
      </c>
      <c r="R280" s="55"/>
      <c r="T280" s="83" t="s">
        <v>823</v>
      </c>
      <c r="U280" s="6" t="s">
        <v>824</v>
      </c>
      <c r="V280" s="80"/>
    </row>
    <row r="281">
      <c r="A281" s="49" t="s">
        <v>799</v>
      </c>
      <c r="B281" s="25" t="s">
        <v>2</v>
      </c>
      <c r="C281" s="24" t="s">
        <v>825</v>
      </c>
      <c r="D281" s="26" t="s">
        <v>43</v>
      </c>
      <c r="E281" s="26" t="s">
        <v>525</v>
      </c>
      <c r="F281" s="24">
        <v>283</v>
      </c>
      <c r="G281" s="24">
        <v>231</v>
      </c>
      <c r="H281" s="24" t="s">
        <v>51</v>
      </c>
      <c r="I281" s="24" t="s">
        <v>23</v>
      </c>
      <c r="J281" s="24" t="s">
        <v>45</v>
      </c>
      <c r="K281" s="24">
        <v>19</v>
      </c>
      <c r="L281" s="27">
        <v>5</v>
      </c>
      <c r="M281" s="28">
        <v>0.42222222222222222</v>
      </c>
      <c r="N281" s="26"/>
      <c r="O281" s="24"/>
      <c r="P281" s="26"/>
      <c r="Q281" s="24" t="s">
        <v>74</v>
      </c>
      <c r="R281" s="55"/>
      <c r="T281" s="83" t="s">
        <v>826</v>
      </c>
      <c r="U281" s="6" t="s">
        <v>827</v>
      </c>
      <c r="V281" s="80"/>
    </row>
    <row r="282">
      <c r="A282" s="46" t="s">
        <v>799</v>
      </c>
      <c r="B282" s="8" t="s">
        <v>214</v>
      </c>
      <c r="C282" s="5" t="s">
        <v>828</v>
      </c>
      <c r="D282" s="30" t="s">
        <v>829</v>
      </c>
      <c r="E282" s="30" t="s">
        <v>830</v>
      </c>
      <c r="F282" s="5">
        <v>317</v>
      </c>
      <c r="G282" s="5">
        <v>317</v>
      </c>
      <c r="K282" s="5">
        <v>19</v>
      </c>
      <c r="L282" s="9">
        <v>4</v>
      </c>
      <c r="M282" s="10">
        <v>0.42222222222222222</v>
      </c>
      <c r="O282" s="5"/>
      <c r="Q282" s="5" t="s">
        <v>74</v>
      </c>
      <c r="R282" s="52"/>
      <c r="T282" s="83" t="s">
        <v>831</v>
      </c>
      <c r="U282" s="6" t="s">
        <v>832</v>
      </c>
      <c r="V282" s="80"/>
    </row>
    <row r="283">
      <c r="A283" s="46" t="s">
        <v>799</v>
      </c>
      <c r="B283" s="8" t="s">
        <v>2</v>
      </c>
      <c r="C283" s="5" t="s">
        <v>811</v>
      </c>
      <c r="D283" s="1" t="s">
        <v>833</v>
      </c>
      <c r="E283" s="1" t="s">
        <v>834</v>
      </c>
      <c r="F283" s="5">
        <v>207</v>
      </c>
      <c r="G283" s="5">
        <v>205</v>
      </c>
      <c r="H283" s="5" t="s">
        <v>234</v>
      </c>
      <c r="I283" s="5" t="s">
        <v>51</v>
      </c>
      <c r="J283" s="5" t="s">
        <v>24</v>
      </c>
      <c r="K283" s="5">
        <v>19</v>
      </c>
      <c r="L283" s="9">
        <v>5</v>
      </c>
      <c r="M283" s="10">
        <v>0.42222222222222222</v>
      </c>
      <c r="O283" s="5"/>
      <c r="Q283" s="5" t="s">
        <v>80</v>
      </c>
      <c r="R283" s="52"/>
      <c r="T283" s="83" t="s">
        <v>835</v>
      </c>
      <c r="U283" s="6" t="s">
        <v>832</v>
      </c>
      <c r="V283" s="80"/>
    </row>
    <row r="284">
      <c r="A284" s="46" t="s">
        <v>799</v>
      </c>
      <c r="B284" s="8" t="s">
        <v>214</v>
      </c>
      <c r="C284" s="5" t="s">
        <v>818</v>
      </c>
      <c r="D284" s="1" t="s">
        <v>169</v>
      </c>
      <c r="E284" s="1" t="s">
        <v>645</v>
      </c>
      <c r="F284" s="5">
        <v>231</v>
      </c>
      <c r="G284" s="5">
        <v>274</v>
      </c>
      <c r="H284" s="5" t="s">
        <v>51</v>
      </c>
      <c r="I284" s="5" t="s">
        <v>23</v>
      </c>
      <c r="J284" s="5" t="s">
        <v>24</v>
      </c>
      <c r="K284" s="5">
        <v>19</v>
      </c>
      <c r="L284" s="9">
        <v>4</v>
      </c>
      <c r="M284" s="10">
        <v>0.42222222222222222</v>
      </c>
      <c r="O284" s="5"/>
      <c r="Q284" s="5" t="s">
        <v>52</v>
      </c>
      <c r="R284" s="52"/>
      <c r="T284" s="83" t="s">
        <v>836</v>
      </c>
      <c r="U284" s="6" t="s">
        <v>832</v>
      </c>
      <c r="V284" s="80"/>
    </row>
    <row r="285">
      <c r="A285" s="46" t="s">
        <v>799</v>
      </c>
      <c r="B285" s="8" t="s">
        <v>270</v>
      </c>
      <c r="C285" s="5" t="s">
        <v>837</v>
      </c>
      <c r="D285" s="1" t="s">
        <v>343</v>
      </c>
      <c r="E285" s="1" t="s">
        <v>838</v>
      </c>
      <c r="F285" s="5">
        <v>311</v>
      </c>
      <c r="G285" s="5">
        <v>309</v>
      </c>
      <c r="H285" s="5" t="s">
        <v>22</v>
      </c>
      <c r="I285" s="5" t="s">
        <v>51</v>
      </c>
      <c r="J285" s="5" t="s">
        <v>24</v>
      </c>
      <c r="K285" s="5">
        <v>19</v>
      </c>
      <c r="L285" s="9">
        <v>3</v>
      </c>
      <c r="M285" s="10">
        <v>0.42222222222222222</v>
      </c>
      <c r="O285" s="5"/>
      <c r="Q285" s="5" t="s">
        <v>86</v>
      </c>
      <c r="R285" s="52"/>
      <c r="T285" s="83" t="s">
        <v>839</v>
      </c>
      <c r="U285" s="6" t="s">
        <v>840</v>
      </c>
      <c r="V285" s="80"/>
    </row>
    <row r="286">
      <c r="A286" s="46" t="s">
        <v>799</v>
      </c>
      <c r="B286" s="8" t="s">
        <v>2</v>
      </c>
      <c r="C286" s="5" t="s">
        <v>841</v>
      </c>
      <c r="D286" s="16" t="s">
        <v>120</v>
      </c>
      <c r="E286" s="16" t="s">
        <v>146</v>
      </c>
      <c r="F286" s="5">
        <v>251</v>
      </c>
      <c r="G286" s="5">
        <v>286</v>
      </c>
      <c r="H286" s="5" t="s">
        <v>22</v>
      </c>
      <c r="I286" s="5" t="s">
        <v>23</v>
      </c>
      <c r="J286" s="5" t="s">
        <v>45</v>
      </c>
      <c r="K286" s="5">
        <v>19</v>
      </c>
      <c r="L286" s="17">
        <v>5</v>
      </c>
      <c r="M286" s="10">
        <v>0.42222222222222222</v>
      </c>
      <c r="O286" s="5"/>
      <c r="Q286" s="5" t="s">
        <v>326</v>
      </c>
      <c r="R286" s="52"/>
      <c r="T286" s="83" t="s">
        <v>842</v>
      </c>
      <c r="U286" s="6" t="s">
        <v>840</v>
      </c>
      <c r="V286" s="80"/>
    </row>
    <row r="287">
      <c r="A287" s="49" t="s">
        <v>799</v>
      </c>
      <c r="B287" s="25" t="s">
        <v>214</v>
      </c>
      <c r="C287" s="24" t="s">
        <v>742</v>
      </c>
      <c r="D287" s="26" t="s">
        <v>843</v>
      </c>
      <c r="E287" s="26" t="s">
        <v>844</v>
      </c>
      <c r="F287" s="24">
        <v>251</v>
      </c>
      <c r="G287" s="24">
        <v>271</v>
      </c>
      <c r="H287" s="24" t="s">
        <v>51</v>
      </c>
      <c r="I287" s="24" t="s">
        <v>23</v>
      </c>
      <c r="J287" s="24" t="s">
        <v>24</v>
      </c>
      <c r="K287" s="24">
        <v>19</v>
      </c>
      <c r="L287" s="27">
        <v>4</v>
      </c>
      <c r="M287" s="28">
        <v>0.42222222222222222</v>
      </c>
      <c r="N287" s="26"/>
      <c r="O287" s="24"/>
      <c r="P287" s="26"/>
      <c r="Q287" s="24" t="s">
        <v>86</v>
      </c>
      <c r="R287" s="55" t="s">
        <v>75</v>
      </c>
      <c r="T287" s="84" t="s">
        <v>845</v>
      </c>
      <c r="U287" s="82" t="s">
        <v>840</v>
      </c>
      <c r="V287" s="67"/>
    </row>
    <row r="288">
      <c r="A288" s="49" t="s">
        <v>799</v>
      </c>
      <c r="B288" s="25" t="s">
        <v>214</v>
      </c>
      <c r="C288" s="24" t="s">
        <v>846</v>
      </c>
      <c r="D288" s="26" t="s">
        <v>207</v>
      </c>
      <c r="E288" s="26" t="s">
        <v>676</v>
      </c>
      <c r="F288" s="24">
        <v>231</v>
      </c>
      <c r="G288" s="24">
        <v>218</v>
      </c>
      <c r="H288" s="24" t="s">
        <v>22</v>
      </c>
      <c r="I288" s="24" t="s">
        <v>23</v>
      </c>
      <c r="J288" s="24" t="s">
        <v>45</v>
      </c>
      <c r="K288" s="24">
        <v>19</v>
      </c>
      <c r="L288" s="27">
        <v>4</v>
      </c>
      <c r="M288" s="28">
        <v>0.42222222222222222</v>
      </c>
      <c r="N288" s="26"/>
      <c r="O288" s="24"/>
      <c r="P288" s="26"/>
      <c r="Q288" s="24" t="s">
        <v>26</v>
      </c>
      <c r="R288" s="55"/>
    </row>
    <row r="289">
      <c r="A289" s="49" t="s">
        <v>799</v>
      </c>
      <c r="B289" s="25" t="s">
        <v>214</v>
      </c>
      <c r="C289" s="24" t="s">
        <v>846</v>
      </c>
      <c r="D289" s="26" t="s">
        <v>847</v>
      </c>
      <c r="E289" s="26" t="s">
        <v>848</v>
      </c>
      <c r="F289" s="24">
        <v>302</v>
      </c>
      <c r="G289" s="24">
        <v>292</v>
      </c>
      <c r="H289" s="24" t="s">
        <v>22</v>
      </c>
      <c r="I289" s="24" t="s">
        <v>51</v>
      </c>
      <c r="J289" s="24" t="s">
        <v>24</v>
      </c>
      <c r="K289" s="24">
        <v>19</v>
      </c>
      <c r="L289" s="27">
        <v>4</v>
      </c>
      <c r="M289" s="28">
        <v>0.42222222222222222</v>
      </c>
      <c r="N289" s="26"/>
      <c r="O289" s="24"/>
      <c r="P289" s="26"/>
      <c r="Q289" s="24" t="s">
        <v>40</v>
      </c>
      <c r="R289" s="55"/>
    </row>
    <row r="290">
      <c r="A290" s="49" t="s">
        <v>799</v>
      </c>
      <c r="B290" s="25" t="s">
        <v>2</v>
      </c>
      <c r="C290" s="24" t="s">
        <v>797</v>
      </c>
      <c r="D290" s="26" t="s">
        <v>21</v>
      </c>
      <c r="E290" s="26" t="s">
        <v>849</v>
      </c>
      <c r="F290" s="24">
        <v>251</v>
      </c>
      <c r="G290" s="24">
        <v>158</v>
      </c>
      <c r="H290" s="24" t="s">
        <v>22</v>
      </c>
      <c r="I290" s="24" t="s">
        <v>23</v>
      </c>
      <c r="J290" s="24" t="s">
        <v>24</v>
      </c>
      <c r="K290" s="24">
        <v>19</v>
      </c>
      <c r="L290" s="27">
        <v>5</v>
      </c>
      <c r="M290" s="28">
        <v>0.42222222222222222</v>
      </c>
      <c r="N290" s="26"/>
      <c r="O290" s="24"/>
      <c r="P290" s="26"/>
      <c r="Q290" s="24" t="s">
        <v>69</v>
      </c>
      <c r="R290" s="55"/>
    </row>
    <row r="291">
      <c r="A291" s="49" t="s">
        <v>799</v>
      </c>
      <c r="B291" s="25" t="s">
        <v>214</v>
      </c>
      <c r="C291" s="24" t="s">
        <v>818</v>
      </c>
      <c r="D291" s="26" t="s">
        <v>737</v>
      </c>
      <c r="E291" s="26" t="s">
        <v>508</v>
      </c>
      <c r="F291" s="24">
        <v>262</v>
      </c>
      <c r="G291" s="24">
        <v>252</v>
      </c>
      <c r="H291" s="24" t="s">
        <v>51</v>
      </c>
      <c r="I291" s="24" t="s">
        <v>51</v>
      </c>
      <c r="J291" s="24" t="s">
        <v>24</v>
      </c>
      <c r="K291" s="24">
        <v>19</v>
      </c>
      <c r="L291" s="32">
        <v>4</v>
      </c>
      <c r="M291" s="28">
        <v>0.42222222222222222</v>
      </c>
      <c r="N291" s="26"/>
      <c r="O291" s="24"/>
      <c r="P291" s="26"/>
      <c r="Q291" s="24" t="s">
        <v>52</v>
      </c>
      <c r="R291" s="55"/>
    </row>
    <row r="292">
      <c r="A292" s="46" t="s">
        <v>799</v>
      </c>
      <c r="B292" s="8" t="s">
        <v>214</v>
      </c>
      <c r="C292" s="5" t="s">
        <v>797</v>
      </c>
      <c r="D292" s="1" t="s">
        <v>850</v>
      </c>
      <c r="E292" s="1" t="s">
        <v>683</v>
      </c>
      <c r="F292" s="5">
        <v>218</v>
      </c>
      <c r="G292" s="5">
        <v>275</v>
      </c>
      <c r="H292" s="5" t="s">
        <v>51</v>
      </c>
      <c r="I292" s="5" t="s">
        <v>23</v>
      </c>
      <c r="J292" s="5" t="s">
        <v>45</v>
      </c>
      <c r="K292" s="5">
        <v>19</v>
      </c>
      <c r="L292" s="9">
        <v>4</v>
      </c>
      <c r="M292" s="10">
        <v>0.42222222222222222</v>
      </c>
      <c r="O292" s="5"/>
      <c r="Q292" s="5" t="s">
        <v>326</v>
      </c>
      <c r="R292" s="52"/>
    </row>
    <row r="293">
      <c r="A293" s="46" t="s">
        <v>799</v>
      </c>
      <c r="B293" s="8" t="s">
        <v>270</v>
      </c>
      <c r="C293" s="5" t="s">
        <v>825</v>
      </c>
      <c r="D293" s="1" t="s">
        <v>851</v>
      </c>
      <c r="E293" s="1" t="s">
        <v>378</v>
      </c>
      <c r="F293" s="5">
        <v>207</v>
      </c>
      <c r="G293" s="5">
        <v>248</v>
      </c>
      <c r="H293" s="5" t="s">
        <v>51</v>
      </c>
      <c r="I293" s="5" t="s">
        <v>51</v>
      </c>
      <c r="J293" s="5" t="s">
        <v>24</v>
      </c>
      <c r="K293" s="5">
        <v>19</v>
      </c>
      <c r="L293" s="9">
        <v>3</v>
      </c>
      <c r="M293" s="10">
        <v>0.42222222222222222</v>
      </c>
      <c r="O293" s="5"/>
      <c r="Q293" s="5" t="s">
        <v>46</v>
      </c>
      <c r="R293" s="52"/>
    </row>
    <row r="294">
      <c r="A294" s="46" t="s">
        <v>799</v>
      </c>
      <c r="B294" s="8" t="s">
        <v>214</v>
      </c>
      <c r="C294" s="5" t="s">
        <v>810</v>
      </c>
      <c r="D294" s="1" t="s">
        <v>852</v>
      </c>
      <c r="E294" s="1" t="s">
        <v>853</v>
      </c>
      <c r="F294" s="5">
        <v>228</v>
      </c>
      <c r="G294" s="5">
        <v>258</v>
      </c>
      <c r="H294" s="5" t="s">
        <v>234</v>
      </c>
      <c r="I294" s="5" t="s">
        <v>23</v>
      </c>
      <c r="J294" s="5" t="s">
        <v>24</v>
      </c>
      <c r="K294" s="5">
        <v>19</v>
      </c>
      <c r="L294" s="9">
        <v>4</v>
      </c>
      <c r="M294" s="10">
        <v>0.42222222222222222</v>
      </c>
      <c r="O294" s="5"/>
      <c r="Q294" s="5" t="s">
        <v>119</v>
      </c>
      <c r="R294" s="52"/>
    </row>
    <row r="295">
      <c r="A295" s="46" t="s">
        <v>799</v>
      </c>
      <c r="B295" s="8" t="s">
        <v>270</v>
      </c>
      <c r="C295" s="5" t="s">
        <v>854</v>
      </c>
      <c r="D295" s="1" t="s">
        <v>855</v>
      </c>
      <c r="E295" s="1" t="s">
        <v>856</v>
      </c>
      <c r="F295" s="5">
        <v>313</v>
      </c>
      <c r="G295" s="5">
        <v>295</v>
      </c>
      <c r="H295" s="5" t="s">
        <v>234</v>
      </c>
      <c r="I295" s="5" t="s">
        <v>23</v>
      </c>
      <c r="J295" s="5" t="s">
        <v>24</v>
      </c>
      <c r="K295" s="5">
        <v>19</v>
      </c>
      <c r="L295" s="9">
        <v>3</v>
      </c>
      <c r="M295" s="10">
        <v>0.42222222222222222</v>
      </c>
      <c r="O295" s="5"/>
      <c r="Q295" s="5" t="s">
        <v>326</v>
      </c>
      <c r="R295" s="52"/>
    </row>
    <row r="296">
      <c r="A296" s="46" t="s">
        <v>799</v>
      </c>
      <c r="B296" s="8" t="s">
        <v>270</v>
      </c>
      <c r="C296" s="5" t="s">
        <v>818</v>
      </c>
      <c r="D296" s="1" t="s">
        <v>419</v>
      </c>
      <c r="E296" s="1" t="s">
        <v>857</v>
      </c>
      <c r="F296" s="5">
        <v>251</v>
      </c>
      <c r="G296" s="5">
        <v>230</v>
      </c>
      <c r="H296" s="5" t="s">
        <v>22</v>
      </c>
      <c r="I296" s="5" t="s">
        <v>23</v>
      </c>
      <c r="J296" s="5" t="s">
        <v>24</v>
      </c>
      <c r="K296" s="5">
        <v>19</v>
      </c>
      <c r="L296" s="9">
        <v>3</v>
      </c>
      <c r="M296" s="10">
        <v>0.42222222222222222</v>
      </c>
      <c r="O296" s="5"/>
      <c r="Q296" s="5" t="s">
        <v>74</v>
      </c>
      <c r="R296" s="52"/>
    </row>
    <row r="297">
      <c r="A297" s="49" t="s">
        <v>799</v>
      </c>
      <c r="B297" s="25" t="s">
        <v>270</v>
      </c>
      <c r="C297" s="24" t="s">
        <v>818</v>
      </c>
      <c r="D297" s="26" t="s">
        <v>858</v>
      </c>
      <c r="E297" s="26" t="s">
        <v>859</v>
      </c>
      <c r="F297" s="24">
        <v>296</v>
      </c>
      <c r="G297" s="24">
        <v>292</v>
      </c>
      <c r="H297" s="24" t="s">
        <v>51</v>
      </c>
      <c r="I297" s="24" t="s">
        <v>23</v>
      </c>
      <c r="J297" s="24" t="s">
        <v>24</v>
      </c>
      <c r="K297" s="24">
        <v>19</v>
      </c>
      <c r="L297" s="27">
        <v>3</v>
      </c>
      <c r="M297" s="28">
        <v>0.42222222222222222</v>
      </c>
      <c r="N297" s="26"/>
      <c r="O297" s="24"/>
      <c r="P297" s="26"/>
      <c r="Q297" s="24" t="s">
        <v>26</v>
      </c>
      <c r="R297" s="55"/>
    </row>
    <row r="298">
      <c r="A298" s="49" t="s">
        <v>799</v>
      </c>
      <c r="B298" s="25" t="s">
        <v>34</v>
      </c>
      <c r="C298" s="24" t="s">
        <v>822</v>
      </c>
      <c r="D298" s="26" t="s">
        <v>860</v>
      </c>
      <c r="E298" s="26" t="s">
        <v>659</v>
      </c>
      <c r="F298" s="24">
        <v>231</v>
      </c>
      <c r="G298" s="24">
        <v>135</v>
      </c>
      <c r="H298" s="24" t="s">
        <v>22</v>
      </c>
      <c r="I298" s="24" t="s">
        <v>23</v>
      </c>
      <c r="J298" s="24" t="s">
        <v>24</v>
      </c>
      <c r="K298" s="24">
        <v>19</v>
      </c>
      <c r="L298" s="27">
        <v>6</v>
      </c>
      <c r="M298" s="28">
        <v>0.42222222222222222</v>
      </c>
      <c r="N298" s="26"/>
      <c r="O298" s="24"/>
      <c r="P298" s="26"/>
      <c r="Q298" s="24" t="s">
        <v>706</v>
      </c>
      <c r="R298" s="55"/>
    </row>
    <row r="299">
      <c r="A299" s="49" t="s">
        <v>799</v>
      </c>
      <c r="B299" s="25" t="s">
        <v>214</v>
      </c>
      <c r="C299" s="24" t="s">
        <v>818</v>
      </c>
      <c r="D299" s="26" t="s">
        <v>861</v>
      </c>
      <c r="E299" s="26" t="s">
        <v>862</v>
      </c>
      <c r="F299" s="24">
        <v>207</v>
      </c>
      <c r="G299" s="24">
        <v>265</v>
      </c>
      <c r="H299" s="24" t="s">
        <v>51</v>
      </c>
      <c r="I299" s="24" t="s">
        <v>23</v>
      </c>
      <c r="J299" s="24" t="s">
        <v>45</v>
      </c>
      <c r="K299" s="24">
        <v>19</v>
      </c>
      <c r="L299" s="27">
        <v>4</v>
      </c>
      <c r="M299" s="28">
        <v>0.42222222222222222</v>
      </c>
      <c r="N299" s="26"/>
      <c r="O299" s="24"/>
      <c r="P299" s="26"/>
      <c r="Q299" s="24" t="s">
        <v>46</v>
      </c>
      <c r="R299" s="55"/>
    </row>
    <row r="300">
      <c r="A300" s="49" t="s">
        <v>799</v>
      </c>
      <c r="B300" s="25" t="s">
        <v>214</v>
      </c>
      <c r="C300" s="24" t="s">
        <v>742</v>
      </c>
      <c r="D300" s="26" t="s">
        <v>71</v>
      </c>
      <c r="E300" s="26" t="s">
        <v>863</v>
      </c>
      <c r="F300" s="24">
        <v>231</v>
      </c>
      <c r="G300" s="24">
        <v>139</v>
      </c>
      <c r="H300" s="24" t="s">
        <v>51</v>
      </c>
      <c r="I300" s="24" t="s">
        <v>23</v>
      </c>
      <c r="J300" s="24" t="s">
        <v>45</v>
      </c>
      <c r="K300" s="24">
        <v>19</v>
      </c>
      <c r="L300" s="27">
        <v>4</v>
      </c>
      <c r="M300" s="28">
        <v>0.42222222222222222</v>
      </c>
      <c r="N300" s="26"/>
      <c r="O300" s="24"/>
      <c r="P300" s="26"/>
      <c r="Q300" s="24" t="s">
        <v>74</v>
      </c>
      <c r="R300" s="55"/>
    </row>
    <row r="301">
      <c r="A301" s="46" t="s">
        <v>864</v>
      </c>
      <c r="B301" s="8" t="s">
        <v>2</v>
      </c>
      <c r="C301" s="5" t="s">
        <v>865</v>
      </c>
      <c r="D301" s="1" t="s">
        <v>866</v>
      </c>
      <c r="E301" s="1" t="s">
        <v>245</v>
      </c>
      <c r="F301" s="5">
        <v>308</v>
      </c>
      <c r="G301" s="5">
        <v>310</v>
      </c>
      <c r="H301" s="5" t="s">
        <v>234</v>
      </c>
      <c r="I301" s="5" t="s">
        <v>51</v>
      </c>
      <c r="J301" s="5" t="s">
        <v>24</v>
      </c>
      <c r="K301" s="5">
        <v>18</v>
      </c>
      <c r="L301" s="9">
        <v>4</v>
      </c>
      <c r="M301" s="10">
        <v>0.4</v>
      </c>
      <c r="O301" s="5"/>
      <c r="Q301" s="5" t="s">
        <v>284</v>
      </c>
      <c r="R301" s="52"/>
    </row>
    <row r="302">
      <c r="A302" s="46" t="s">
        <v>864</v>
      </c>
      <c r="B302" s="8" t="s">
        <v>270</v>
      </c>
      <c r="C302" s="5" t="s">
        <v>867</v>
      </c>
      <c r="D302" s="16" t="s">
        <v>239</v>
      </c>
      <c r="E302" s="16" t="s">
        <v>773</v>
      </c>
      <c r="F302" s="5">
        <v>302</v>
      </c>
      <c r="G302" s="5">
        <v>255</v>
      </c>
      <c r="H302" s="5" t="s">
        <v>38</v>
      </c>
      <c r="I302" s="5" t="s">
        <v>23</v>
      </c>
      <c r="J302" s="5" t="s">
        <v>24</v>
      </c>
      <c r="K302" s="5">
        <v>18</v>
      </c>
      <c r="L302" s="9">
        <v>3</v>
      </c>
      <c r="M302" s="10">
        <v>0.4</v>
      </c>
      <c r="O302" s="5"/>
      <c r="Q302" s="5" t="s">
        <v>40</v>
      </c>
      <c r="R302" s="52"/>
    </row>
    <row r="303">
      <c r="A303" s="46" t="s">
        <v>864</v>
      </c>
      <c r="B303" s="8" t="s">
        <v>2</v>
      </c>
      <c r="C303" s="5" t="s">
        <v>728</v>
      </c>
      <c r="D303" s="16" t="s">
        <v>769</v>
      </c>
      <c r="E303" s="16" t="s">
        <v>396</v>
      </c>
      <c r="F303" s="5">
        <v>290</v>
      </c>
      <c r="G303" s="5">
        <v>209</v>
      </c>
      <c r="H303" s="5" t="s">
        <v>234</v>
      </c>
      <c r="I303" s="5" t="s">
        <v>23</v>
      </c>
      <c r="J303" s="5" t="s">
        <v>24</v>
      </c>
      <c r="K303" s="5">
        <v>18</v>
      </c>
      <c r="L303" s="9">
        <v>5</v>
      </c>
      <c r="M303" s="10">
        <v>0.4</v>
      </c>
      <c r="O303" s="5"/>
      <c r="Q303" s="5" t="s">
        <v>63</v>
      </c>
      <c r="R303" s="52"/>
    </row>
    <row r="304">
      <c r="A304" s="46" t="s">
        <v>864</v>
      </c>
      <c r="B304" s="8" t="s">
        <v>270</v>
      </c>
      <c r="C304" s="5" t="s">
        <v>868</v>
      </c>
      <c r="D304" s="1" t="s">
        <v>120</v>
      </c>
      <c r="E304" s="1" t="s">
        <v>570</v>
      </c>
      <c r="F304" s="5">
        <v>243</v>
      </c>
      <c r="G304" s="5">
        <v>120</v>
      </c>
      <c r="H304" s="5" t="s">
        <v>51</v>
      </c>
      <c r="I304" s="5" t="s">
        <v>23</v>
      </c>
      <c r="J304" s="5" t="s">
        <v>24</v>
      </c>
      <c r="K304" s="5">
        <v>18</v>
      </c>
      <c r="L304" s="9">
        <v>2</v>
      </c>
      <c r="M304" s="10">
        <v>0.4</v>
      </c>
      <c r="O304" s="5"/>
      <c r="Q304" s="5" t="s">
        <v>86</v>
      </c>
      <c r="R304" s="52"/>
    </row>
    <row r="305">
      <c r="A305" s="46" t="s">
        <v>864</v>
      </c>
      <c r="B305" s="8" t="s">
        <v>34</v>
      </c>
      <c r="C305" s="5" t="s">
        <v>869</v>
      </c>
      <c r="D305" s="1" t="s">
        <v>145</v>
      </c>
      <c r="E305" s="1" t="s">
        <v>451</v>
      </c>
      <c r="F305" s="5">
        <v>262</v>
      </c>
      <c r="G305" s="5">
        <v>285</v>
      </c>
      <c r="H305" s="5" t="s">
        <v>22</v>
      </c>
      <c r="I305" s="5" t="s">
        <v>51</v>
      </c>
      <c r="J305" s="5" t="s">
        <v>24</v>
      </c>
      <c r="K305" s="5">
        <v>18</v>
      </c>
      <c r="L305" s="9">
        <v>6</v>
      </c>
      <c r="M305" s="10">
        <v>0.4</v>
      </c>
      <c r="O305" s="5"/>
      <c r="Q305" s="5" t="s">
        <v>63</v>
      </c>
      <c r="R305" s="52"/>
    </row>
    <row r="306">
      <c r="A306" s="49" t="s">
        <v>864</v>
      </c>
      <c r="B306" s="25" t="s">
        <v>2</v>
      </c>
      <c r="C306" s="24" t="s">
        <v>870</v>
      </c>
      <c r="D306" s="29" t="s">
        <v>871</v>
      </c>
      <c r="E306" s="29" t="s">
        <v>872</v>
      </c>
      <c r="F306" s="24">
        <v>296</v>
      </c>
      <c r="G306" s="24">
        <v>200</v>
      </c>
      <c r="H306" s="24" t="s">
        <v>51</v>
      </c>
      <c r="I306" s="24" t="s">
        <v>23</v>
      </c>
      <c r="J306" s="24" t="s">
        <v>24</v>
      </c>
      <c r="K306" s="24">
        <v>18</v>
      </c>
      <c r="L306" s="27">
        <v>4</v>
      </c>
      <c r="M306" s="28">
        <v>0.4</v>
      </c>
      <c r="N306" s="26"/>
      <c r="O306" s="24"/>
      <c r="P306" s="26"/>
      <c r="Q306" s="24" t="s">
        <v>326</v>
      </c>
      <c r="R306" s="55" t="s">
        <v>75</v>
      </c>
    </row>
    <row r="307">
      <c r="A307" s="49" t="s">
        <v>864</v>
      </c>
      <c r="B307" s="25" t="s">
        <v>2</v>
      </c>
      <c r="C307" s="24" t="s">
        <v>822</v>
      </c>
      <c r="D307" s="26" t="s">
        <v>801</v>
      </c>
      <c r="E307" s="26" t="s">
        <v>873</v>
      </c>
      <c r="F307" s="24">
        <v>188</v>
      </c>
      <c r="G307" s="24">
        <v>226</v>
      </c>
      <c r="H307" s="24" t="s">
        <v>234</v>
      </c>
      <c r="I307" s="24" t="s">
        <v>23</v>
      </c>
      <c r="J307" s="24" t="s">
        <v>24</v>
      </c>
      <c r="K307" s="24">
        <v>18</v>
      </c>
      <c r="L307" s="27">
        <v>5</v>
      </c>
      <c r="M307" s="28">
        <v>0.4</v>
      </c>
      <c r="N307" s="26"/>
      <c r="O307" s="24"/>
      <c r="P307" s="26"/>
      <c r="Q307" s="24" t="s">
        <v>40</v>
      </c>
      <c r="R307" s="55"/>
    </row>
    <row r="308">
      <c r="A308" s="49" t="s">
        <v>864</v>
      </c>
      <c r="B308" s="25" t="s">
        <v>2</v>
      </c>
      <c r="C308" s="24" t="s">
        <v>874</v>
      </c>
      <c r="D308" s="26" t="s">
        <v>875</v>
      </c>
      <c r="E308" s="26" t="s">
        <v>876</v>
      </c>
      <c r="F308" s="24">
        <v>271</v>
      </c>
      <c r="G308" s="24">
        <v>251</v>
      </c>
      <c r="H308" s="24" t="s">
        <v>51</v>
      </c>
      <c r="I308" s="24" t="s">
        <v>51</v>
      </c>
      <c r="J308" s="24" t="s">
        <v>24</v>
      </c>
      <c r="K308" s="24">
        <v>18</v>
      </c>
      <c r="L308" s="27">
        <v>4</v>
      </c>
      <c r="M308" s="28">
        <v>0.4</v>
      </c>
      <c r="N308" s="26"/>
      <c r="O308" s="24"/>
      <c r="P308" s="26"/>
      <c r="Q308" s="24" t="s">
        <v>284</v>
      </c>
      <c r="R308" s="55"/>
    </row>
    <row r="309">
      <c r="A309" s="49" t="s">
        <v>864</v>
      </c>
      <c r="B309" s="25" t="s">
        <v>2</v>
      </c>
      <c r="C309" s="24" t="s">
        <v>877</v>
      </c>
      <c r="D309" s="29" t="s">
        <v>878</v>
      </c>
      <c r="E309" s="29" t="s">
        <v>879</v>
      </c>
      <c r="F309" s="24">
        <v>217</v>
      </c>
      <c r="G309" s="24">
        <v>212</v>
      </c>
      <c r="H309" s="24" t="s">
        <v>38</v>
      </c>
      <c r="I309" s="24" t="s">
        <v>23</v>
      </c>
      <c r="J309" s="24" t="s">
        <v>24</v>
      </c>
      <c r="K309" s="24">
        <v>18</v>
      </c>
      <c r="L309" s="32">
        <v>4</v>
      </c>
      <c r="M309" s="28">
        <v>0.4</v>
      </c>
      <c r="N309" s="26"/>
      <c r="O309" s="24"/>
      <c r="P309" s="26"/>
      <c r="Q309" s="24" t="s">
        <v>46</v>
      </c>
      <c r="R309" s="55"/>
    </row>
    <row r="310">
      <c r="A310" s="49" t="s">
        <v>864</v>
      </c>
      <c r="B310" s="25" t="s">
        <v>2</v>
      </c>
      <c r="C310" s="24" t="s">
        <v>877</v>
      </c>
      <c r="D310" s="26" t="s">
        <v>880</v>
      </c>
      <c r="E310" s="26" t="s">
        <v>859</v>
      </c>
      <c r="F310" s="24">
        <v>302</v>
      </c>
      <c r="G310" s="24">
        <v>294</v>
      </c>
      <c r="H310" s="24" t="s">
        <v>51</v>
      </c>
      <c r="I310" s="24" t="s">
        <v>51</v>
      </c>
      <c r="J310" s="24" t="s">
        <v>24</v>
      </c>
      <c r="K310" s="24">
        <v>18</v>
      </c>
      <c r="L310" s="27">
        <v>4</v>
      </c>
      <c r="M310" s="28">
        <v>0.4</v>
      </c>
      <c r="N310" s="26"/>
      <c r="O310" s="24"/>
      <c r="P310" s="26"/>
      <c r="Q310" s="24" t="s">
        <v>296</v>
      </c>
      <c r="R310" s="55"/>
    </row>
    <row r="311">
      <c r="A311" s="46" t="s">
        <v>864</v>
      </c>
      <c r="B311" s="8" t="s">
        <v>2</v>
      </c>
      <c r="C311" s="5" t="s">
        <v>881</v>
      </c>
      <c r="D311" s="1" t="s">
        <v>207</v>
      </c>
      <c r="E311" s="1" t="s">
        <v>360</v>
      </c>
      <c r="F311" s="5">
        <v>296</v>
      </c>
      <c r="G311" s="5">
        <v>259</v>
      </c>
      <c r="H311" s="5" t="s">
        <v>22</v>
      </c>
      <c r="I311" s="5" t="s">
        <v>23</v>
      </c>
      <c r="J311" s="5" t="s">
        <v>24</v>
      </c>
      <c r="K311" s="5">
        <v>18</v>
      </c>
      <c r="L311" s="9">
        <v>5</v>
      </c>
      <c r="M311" s="10">
        <v>0.4</v>
      </c>
      <c r="O311" s="5"/>
      <c r="Q311" s="5" t="s">
        <v>52</v>
      </c>
      <c r="R311" s="52"/>
    </row>
    <row r="312">
      <c r="A312" s="46" t="s">
        <v>864</v>
      </c>
      <c r="B312" s="8" t="s">
        <v>270</v>
      </c>
      <c r="C312" s="5" t="s">
        <v>877</v>
      </c>
      <c r="D312" s="1" t="s">
        <v>882</v>
      </c>
      <c r="E312" s="1" t="s">
        <v>37</v>
      </c>
      <c r="F312" s="5">
        <v>290</v>
      </c>
      <c r="G312" s="5">
        <v>170</v>
      </c>
      <c r="H312" s="5" t="s">
        <v>22</v>
      </c>
      <c r="I312" s="5" t="s">
        <v>51</v>
      </c>
      <c r="J312" s="5" t="s">
        <v>24</v>
      </c>
      <c r="K312" s="5">
        <v>18</v>
      </c>
      <c r="L312" s="9">
        <v>3</v>
      </c>
      <c r="M312" s="10">
        <v>0.4</v>
      </c>
      <c r="O312" s="5"/>
      <c r="Q312" s="5" t="s">
        <v>883</v>
      </c>
      <c r="R312" s="52"/>
    </row>
    <row r="313">
      <c r="A313" s="46" t="s">
        <v>864</v>
      </c>
      <c r="B313" s="8" t="s">
        <v>2</v>
      </c>
      <c r="C313" s="5" t="s">
        <v>881</v>
      </c>
      <c r="D313" s="1" t="s">
        <v>884</v>
      </c>
      <c r="E313" s="1" t="s">
        <v>299</v>
      </c>
      <c r="F313" s="5">
        <v>302</v>
      </c>
      <c r="G313" s="5">
        <v>290</v>
      </c>
      <c r="H313" s="5" t="s">
        <v>51</v>
      </c>
      <c r="I313" s="5" t="s">
        <v>51</v>
      </c>
      <c r="J313" s="5" t="s">
        <v>24</v>
      </c>
      <c r="K313" s="5">
        <v>18</v>
      </c>
      <c r="L313" s="9">
        <v>5</v>
      </c>
      <c r="M313" s="10">
        <v>0.4</v>
      </c>
      <c r="O313" s="5"/>
      <c r="Q313" s="5" t="s">
        <v>40</v>
      </c>
      <c r="R313" s="52"/>
    </row>
    <row r="314">
      <c r="A314" s="46" t="s">
        <v>864</v>
      </c>
      <c r="B314" s="8" t="s">
        <v>2</v>
      </c>
      <c r="C314" s="5" t="s">
        <v>885</v>
      </c>
      <c r="D314" s="1" t="s">
        <v>886</v>
      </c>
      <c r="E314" s="1" t="s">
        <v>526</v>
      </c>
      <c r="F314" s="5">
        <v>171</v>
      </c>
      <c r="G314" s="5">
        <v>109</v>
      </c>
      <c r="H314" s="5" t="s">
        <v>234</v>
      </c>
      <c r="I314" s="5" t="s">
        <v>23</v>
      </c>
      <c r="J314" s="5" t="s">
        <v>24</v>
      </c>
      <c r="K314" s="5">
        <v>18</v>
      </c>
      <c r="L314" s="9">
        <v>5</v>
      </c>
      <c r="M314" s="10">
        <v>0.4</v>
      </c>
      <c r="O314" s="5"/>
      <c r="Q314" s="5" t="s">
        <v>74</v>
      </c>
      <c r="R314" s="52" t="s">
        <v>58</v>
      </c>
    </row>
    <row r="315">
      <c r="A315" s="49" t="s">
        <v>887</v>
      </c>
      <c r="B315" s="25" t="s">
        <v>2</v>
      </c>
      <c r="C315" s="24" t="s">
        <v>793</v>
      </c>
      <c r="D315" s="29" t="s">
        <v>154</v>
      </c>
      <c r="E315" s="29" t="s">
        <v>888</v>
      </c>
      <c r="F315" s="24">
        <v>126</v>
      </c>
      <c r="G315" s="24">
        <v>190</v>
      </c>
      <c r="H315" s="24" t="s">
        <v>22</v>
      </c>
      <c r="I315" s="24" t="s">
        <v>23</v>
      </c>
      <c r="J315" s="24" t="s">
        <v>24</v>
      </c>
      <c r="K315" s="24">
        <v>17</v>
      </c>
      <c r="L315" s="32">
        <v>4</v>
      </c>
      <c r="M315" s="28">
        <v>0.37777777777777777</v>
      </c>
      <c r="N315" s="26"/>
      <c r="O315" s="24"/>
      <c r="P315" s="26"/>
      <c r="Q315" s="24" t="s">
        <v>517</v>
      </c>
      <c r="R315" s="55"/>
    </row>
    <row r="316">
      <c r="A316" s="49" t="s">
        <v>887</v>
      </c>
      <c r="B316" s="25" t="s">
        <v>2</v>
      </c>
      <c r="C316" s="24" t="s">
        <v>889</v>
      </c>
      <c r="D316" s="26" t="s">
        <v>890</v>
      </c>
      <c r="E316" s="26" t="s">
        <v>891</v>
      </c>
      <c r="F316" s="24">
        <v>309</v>
      </c>
      <c r="G316" s="24">
        <v>314</v>
      </c>
      <c r="H316" s="24" t="s">
        <v>22</v>
      </c>
      <c r="I316" s="24" t="s">
        <v>23</v>
      </c>
      <c r="J316" s="24" t="s">
        <v>24</v>
      </c>
      <c r="K316" s="24">
        <v>17</v>
      </c>
      <c r="L316" s="27">
        <v>4</v>
      </c>
      <c r="M316" s="28">
        <v>0.37777777777777777</v>
      </c>
      <c r="N316" s="26"/>
      <c r="O316" s="24"/>
      <c r="P316" s="26"/>
      <c r="Q316" s="24" t="s">
        <v>80</v>
      </c>
      <c r="R316" s="55"/>
    </row>
    <row r="317">
      <c r="A317" s="49" t="s">
        <v>887</v>
      </c>
      <c r="B317" s="25" t="s">
        <v>2</v>
      </c>
      <c r="C317" s="24" t="s">
        <v>892</v>
      </c>
      <c r="D317" s="26" t="s">
        <v>763</v>
      </c>
      <c r="E317" s="26" t="s">
        <v>582</v>
      </c>
      <c r="F317" s="24">
        <v>309</v>
      </c>
      <c r="G317" s="24">
        <v>316</v>
      </c>
      <c r="H317" s="24" t="s">
        <v>51</v>
      </c>
      <c r="I317" s="24" t="s">
        <v>51</v>
      </c>
      <c r="J317" s="24" t="s">
        <v>24</v>
      </c>
      <c r="K317" s="24">
        <v>17</v>
      </c>
      <c r="L317" s="27">
        <v>4</v>
      </c>
      <c r="M317" s="28">
        <v>0.37777777777777777</v>
      </c>
      <c r="N317" s="26"/>
      <c r="O317" s="24"/>
      <c r="P317" s="26"/>
      <c r="Q317" s="24" t="s">
        <v>105</v>
      </c>
      <c r="R317" s="55"/>
    </row>
    <row r="318">
      <c r="A318" s="49" t="s">
        <v>887</v>
      </c>
      <c r="B318" s="25" t="s">
        <v>214</v>
      </c>
      <c r="C318" s="24" t="s">
        <v>893</v>
      </c>
      <c r="D318" s="26" t="s">
        <v>177</v>
      </c>
      <c r="E318" s="26" t="s">
        <v>155</v>
      </c>
      <c r="F318" s="24">
        <v>296</v>
      </c>
      <c r="G318" s="24">
        <v>278</v>
      </c>
      <c r="H318" s="24" t="s">
        <v>22</v>
      </c>
      <c r="I318" s="24" t="s">
        <v>23</v>
      </c>
      <c r="J318" s="24" t="s">
        <v>45</v>
      </c>
      <c r="K318" s="24">
        <v>17</v>
      </c>
      <c r="L318" s="27">
        <v>3</v>
      </c>
      <c r="M318" s="28">
        <v>0.37777777777777777</v>
      </c>
      <c r="N318" s="26"/>
      <c r="O318" s="24"/>
      <c r="P318" s="26"/>
      <c r="Q318" s="24" t="s">
        <v>326</v>
      </c>
      <c r="R318" s="55"/>
    </row>
    <row r="319">
      <c r="A319" s="46" t="s">
        <v>894</v>
      </c>
      <c r="B319" s="8" t="s">
        <v>2</v>
      </c>
      <c r="C319" s="5" t="s">
        <v>895</v>
      </c>
      <c r="D319" s="1" t="s">
        <v>684</v>
      </c>
      <c r="E319" s="1" t="s">
        <v>343</v>
      </c>
      <c r="F319" s="5">
        <v>315</v>
      </c>
      <c r="G319" s="5">
        <v>313</v>
      </c>
      <c r="H319" s="5" t="s">
        <v>51</v>
      </c>
      <c r="I319" s="5" t="s">
        <v>51</v>
      </c>
      <c r="J319" s="5" t="s">
        <v>24</v>
      </c>
      <c r="K319" s="5">
        <v>16</v>
      </c>
      <c r="L319" s="9">
        <v>3</v>
      </c>
      <c r="M319" s="10">
        <v>0.35555555555555557</v>
      </c>
      <c r="O319" s="5"/>
      <c r="Q319" s="5" t="s">
        <v>40</v>
      </c>
      <c r="R319" s="52"/>
    </row>
    <row r="320">
      <c r="A320" s="46" t="s">
        <v>894</v>
      </c>
      <c r="B320" s="8" t="s">
        <v>214</v>
      </c>
      <c r="C320" s="5" t="s">
        <v>704</v>
      </c>
      <c r="D320" s="16" t="s">
        <v>896</v>
      </c>
      <c r="E320" s="16" t="s">
        <v>897</v>
      </c>
      <c r="F320" s="5">
        <v>281</v>
      </c>
      <c r="G320" s="5">
        <v>151</v>
      </c>
      <c r="H320" s="5" t="s">
        <v>38</v>
      </c>
      <c r="I320" s="5" t="s">
        <v>51</v>
      </c>
      <c r="J320" s="5" t="s">
        <v>45</v>
      </c>
      <c r="K320" s="5">
        <v>16</v>
      </c>
      <c r="L320" s="9">
        <v>2</v>
      </c>
      <c r="M320" s="10">
        <v>0.35555555555555557</v>
      </c>
      <c r="O320" s="5"/>
      <c r="Q320" s="5" t="s">
        <v>46</v>
      </c>
      <c r="R320" s="52"/>
    </row>
    <row r="321">
      <c r="A321" s="46" t="s">
        <v>894</v>
      </c>
      <c r="B321" s="8" t="s">
        <v>2</v>
      </c>
      <c r="C321" s="5" t="s">
        <v>704</v>
      </c>
      <c r="D321" s="1" t="s">
        <v>399</v>
      </c>
      <c r="E321" s="1" t="s">
        <v>308</v>
      </c>
      <c r="F321" s="5">
        <v>296</v>
      </c>
      <c r="G321" s="5">
        <v>257</v>
      </c>
      <c r="H321" s="5" t="s">
        <v>22</v>
      </c>
      <c r="I321" s="5" t="s">
        <v>23</v>
      </c>
      <c r="J321" s="5" t="s">
        <v>24</v>
      </c>
      <c r="K321" s="5">
        <v>16</v>
      </c>
      <c r="L321" s="9">
        <v>3</v>
      </c>
      <c r="M321" s="10">
        <v>0.35555555555555557</v>
      </c>
      <c r="O321" s="5"/>
      <c r="Q321" s="5" t="s">
        <v>63</v>
      </c>
      <c r="R321" s="52"/>
    </row>
    <row r="322">
      <c r="A322" s="46" t="s">
        <v>894</v>
      </c>
      <c r="B322" s="8" t="s">
        <v>214</v>
      </c>
      <c r="C322" s="5" t="s">
        <v>898</v>
      </c>
      <c r="D322" s="1" t="s">
        <v>698</v>
      </c>
      <c r="E322" s="1" t="s">
        <v>899</v>
      </c>
      <c r="F322" s="5">
        <v>192</v>
      </c>
      <c r="G322" s="5">
        <v>263</v>
      </c>
      <c r="H322" s="5" t="s">
        <v>51</v>
      </c>
      <c r="I322" s="5" t="s">
        <v>51</v>
      </c>
      <c r="J322" s="5" t="s">
        <v>24</v>
      </c>
      <c r="K322" s="5">
        <v>16</v>
      </c>
      <c r="L322" s="9">
        <v>2</v>
      </c>
      <c r="M322" s="10">
        <v>0.35555555555555557</v>
      </c>
      <c r="O322" s="5"/>
      <c r="Q322" s="5" t="s">
        <v>80</v>
      </c>
      <c r="R322" s="52"/>
    </row>
    <row r="323">
      <c r="A323" s="49">
        <v>320</v>
      </c>
      <c r="B323" s="25" t="s">
        <v>2</v>
      </c>
      <c r="C323" s="24" t="s">
        <v>900</v>
      </c>
      <c r="D323" s="26" t="s">
        <v>901</v>
      </c>
      <c r="E323" s="26" t="s">
        <v>902</v>
      </c>
      <c r="F323" s="24">
        <v>316</v>
      </c>
      <c r="G323" s="24">
        <v>315</v>
      </c>
      <c r="H323" s="24" t="s">
        <v>234</v>
      </c>
      <c r="I323" s="24" t="s">
        <v>51</v>
      </c>
      <c r="J323" s="24" t="s">
        <v>24</v>
      </c>
      <c r="K323" s="24">
        <v>15</v>
      </c>
      <c r="L323" s="27">
        <v>4</v>
      </c>
      <c r="M323" s="28">
        <v>0.33333333333333331</v>
      </c>
      <c r="N323" s="26"/>
      <c r="O323" s="24"/>
      <c r="P323" s="26"/>
      <c r="Q323" s="24" t="s">
        <v>80</v>
      </c>
      <c r="R323" s="55"/>
    </row>
    <row r="324">
      <c r="A324" s="46">
        <v>321</v>
      </c>
      <c r="B324" s="8" t="s">
        <v>2</v>
      </c>
      <c r="C324" s="5" t="s">
        <v>903</v>
      </c>
      <c r="D324" s="1" t="s">
        <v>904</v>
      </c>
      <c r="E324" s="1" t="s">
        <v>809</v>
      </c>
      <c r="F324" s="5">
        <v>294</v>
      </c>
      <c r="G324" s="5">
        <v>311</v>
      </c>
      <c r="H324" s="5" t="s">
        <v>51</v>
      </c>
      <c r="I324" s="5" t="s">
        <v>23</v>
      </c>
      <c r="J324" s="5" t="s">
        <v>24</v>
      </c>
      <c r="K324" s="5">
        <v>14</v>
      </c>
      <c r="L324" s="17">
        <v>5</v>
      </c>
      <c r="M324" s="10">
        <v>0.31111111111111112</v>
      </c>
      <c r="O324" s="5"/>
      <c r="Q324" s="5" t="s">
        <v>63</v>
      </c>
      <c r="R324" s="52"/>
    </row>
    <row r="325">
      <c r="A325" s="50">
        <v>322</v>
      </c>
      <c r="B325" s="40" t="s">
        <v>2</v>
      </c>
      <c r="C325" s="39" t="s">
        <v>903</v>
      </c>
      <c r="D325" s="41" t="s">
        <v>905</v>
      </c>
      <c r="E325" s="41" t="s">
        <v>906</v>
      </c>
      <c r="F325" s="39">
        <v>314</v>
      </c>
      <c r="G325" s="39">
        <v>298</v>
      </c>
      <c r="H325" s="39" t="s">
        <v>22</v>
      </c>
      <c r="I325" s="39" t="s">
        <v>23</v>
      </c>
      <c r="J325" s="39" t="s">
        <v>24</v>
      </c>
      <c r="K325" s="39">
        <v>13</v>
      </c>
      <c r="L325" s="42">
        <v>4</v>
      </c>
      <c r="M325" s="43">
        <v>0.28888888888888886</v>
      </c>
      <c r="N325" s="44"/>
      <c r="O325" s="39"/>
      <c r="P325" s="44"/>
      <c r="Q325" s="39" t="s">
        <v>74</v>
      </c>
      <c r="R325" s="56"/>
    </row>
  </sheetData>
  <autoFilter ref="A3:R325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25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907</v>
      </c>
    </row>
    <row r="2">
      <c r="A2" s="133" t="s">
        <v>908</v>
      </c>
      <c r="B2" s="132"/>
      <c r="C2" s="132"/>
      <c r="D2" s="132"/>
      <c r="E2" s="132"/>
      <c r="F2" s="132"/>
      <c r="G2" s="132"/>
      <c r="H2" s="135"/>
      <c r="J2" s="133" t="s">
        <v>909</v>
      </c>
      <c r="K2" s="132"/>
      <c r="L2" s="132"/>
      <c r="M2" s="132"/>
      <c r="N2" s="132"/>
      <c r="O2" s="132"/>
      <c r="P2" s="132"/>
      <c r="Q2" s="135"/>
    </row>
    <row r="3">
      <c r="A3" s="102" t="s">
        <v>910</v>
      </c>
      <c r="B3" s="103" t="s">
        <v>911</v>
      </c>
      <c r="C3" s="57" t="s">
        <v>912</v>
      </c>
      <c r="D3" s="57" t="s">
        <v>913</v>
      </c>
      <c r="E3" s="57" t="s">
        <v>13</v>
      </c>
      <c r="F3" s="57" t="s">
        <v>914</v>
      </c>
      <c r="G3" s="57" t="s">
        <v>915</v>
      </c>
      <c r="H3" s="61" t="s">
        <v>916</v>
      </c>
      <c r="J3" s="102" t="s">
        <v>910</v>
      </c>
      <c r="K3" s="103" t="s">
        <v>911</v>
      </c>
      <c r="L3" s="57" t="s">
        <v>917</v>
      </c>
      <c r="M3" s="57" t="s">
        <v>913</v>
      </c>
      <c r="N3" s="57" t="s">
        <v>13</v>
      </c>
      <c r="O3" s="57" t="s">
        <v>918</v>
      </c>
      <c r="P3" s="57" t="s">
        <v>915</v>
      </c>
      <c r="Q3" s="61" t="s">
        <v>919</v>
      </c>
    </row>
    <row r="4">
      <c r="A4" s="47">
        <v>1</v>
      </c>
      <c r="B4" s="123" t="s">
        <v>774</v>
      </c>
      <c r="C4" s="124">
        <v>75</v>
      </c>
      <c r="D4" s="124">
        <v>28</v>
      </c>
      <c r="E4" s="125">
        <v>0.62222222222222223</v>
      </c>
      <c r="F4" s="125">
        <v>0.33333333333333331</v>
      </c>
      <c r="G4" s="124">
        <v>5</v>
      </c>
      <c r="H4" s="136">
        <v>11</v>
      </c>
      <c r="J4" s="47">
        <v>1</v>
      </c>
      <c r="K4" s="123" t="s">
        <v>774</v>
      </c>
      <c r="L4" s="140">
        <v>3327</v>
      </c>
      <c r="M4" s="124">
        <v>28</v>
      </c>
      <c r="N4" s="125">
        <v>0.62222222222222223</v>
      </c>
      <c r="O4" s="125">
        <v>0.39882522176935986</v>
      </c>
      <c r="P4" s="124">
        <v>5</v>
      </c>
      <c r="Q4" s="144">
        <v>857</v>
      </c>
    </row>
    <row r="5">
      <c r="A5" s="46">
        <v>2</v>
      </c>
      <c r="B5" s="6" t="s">
        <v>920</v>
      </c>
      <c r="C5" s="88">
        <v>73</v>
      </c>
      <c r="D5" s="88">
        <v>30</v>
      </c>
      <c r="E5" s="87">
        <v>0.66666666666666663</v>
      </c>
      <c r="F5" s="87">
        <v>0.32444444444444442</v>
      </c>
      <c r="G5" s="88">
        <v>6</v>
      </c>
      <c r="H5" s="93">
        <v>-3</v>
      </c>
      <c r="J5" s="46">
        <v>2</v>
      </c>
      <c r="K5" s="6" t="s">
        <v>921</v>
      </c>
      <c r="L5" s="139">
        <v>3319</v>
      </c>
      <c r="M5" s="88">
        <v>24</v>
      </c>
      <c r="N5" s="87">
        <v>0.53333333333333333</v>
      </c>
      <c r="O5" s="87">
        <v>0.39786621913210263</v>
      </c>
      <c r="P5" s="88">
        <v>6</v>
      </c>
      <c r="Q5" s="145">
        <v>1385</v>
      </c>
    </row>
    <row r="6">
      <c r="A6" s="47">
        <v>3</v>
      </c>
      <c r="B6" s="123" t="s">
        <v>754</v>
      </c>
      <c r="C6" s="124">
        <v>63</v>
      </c>
      <c r="D6" s="124">
        <v>27</v>
      </c>
      <c r="E6" s="125">
        <v>0.6</v>
      </c>
      <c r="F6" s="125">
        <v>0.28</v>
      </c>
      <c r="G6" s="124">
        <v>5</v>
      </c>
      <c r="H6" s="136">
        <v>-1</v>
      </c>
      <c r="J6" s="47">
        <v>3</v>
      </c>
      <c r="K6" s="123" t="s">
        <v>922</v>
      </c>
      <c r="L6" s="140">
        <v>3166</v>
      </c>
      <c r="M6" s="124">
        <v>23</v>
      </c>
      <c r="N6" s="125">
        <v>0.51111111111111107</v>
      </c>
      <c r="O6" s="125">
        <v>0.37952529369455767</v>
      </c>
      <c r="P6" s="124">
        <v>7</v>
      </c>
      <c r="Q6" s="144">
        <v>1387</v>
      </c>
    </row>
    <row r="7">
      <c r="A7" s="48">
        <v>4</v>
      </c>
      <c r="B7" s="126" t="s">
        <v>923</v>
      </c>
      <c r="C7" s="127">
        <v>53</v>
      </c>
      <c r="D7" s="127">
        <v>27</v>
      </c>
      <c r="E7" s="128">
        <v>0.6</v>
      </c>
      <c r="F7" s="128">
        <v>0.23555555555555555</v>
      </c>
      <c r="G7" s="127">
        <v>4</v>
      </c>
      <c r="H7" s="137">
        <v>-3</v>
      </c>
      <c r="J7" s="48">
        <v>4</v>
      </c>
      <c r="K7" s="126" t="s">
        <v>924</v>
      </c>
      <c r="L7" s="141">
        <v>3091</v>
      </c>
      <c r="M7" s="127">
        <v>23</v>
      </c>
      <c r="N7" s="128">
        <v>0.51111111111111107</v>
      </c>
      <c r="O7" s="128">
        <v>0.37053464397027092</v>
      </c>
      <c r="P7" s="127">
        <v>5</v>
      </c>
      <c r="Q7" s="146">
        <v>1253</v>
      </c>
    </row>
    <row r="8">
      <c r="A8" s="49" t="s">
        <v>925</v>
      </c>
      <c r="B8" s="129" t="s">
        <v>926</v>
      </c>
      <c r="C8" s="130">
        <v>45</v>
      </c>
      <c r="D8" s="130">
        <v>26</v>
      </c>
      <c r="E8" s="131">
        <v>0.57777777777777772</v>
      </c>
      <c r="F8" s="131">
        <v>0.2</v>
      </c>
      <c r="G8" s="130">
        <v>4</v>
      </c>
      <c r="H8" s="138">
        <v>-15</v>
      </c>
      <c r="J8" s="49">
        <v>5</v>
      </c>
      <c r="K8" s="129" t="s">
        <v>927</v>
      </c>
      <c r="L8" s="142">
        <v>2923</v>
      </c>
      <c r="M8" s="130">
        <v>27</v>
      </c>
      <c r="N8" s="131">
        <v>0.6</v>
      </c>
      <c r="O8" s="131">
        <v>0.35039558858786862</v>
      </c>
      <c r="P8" s="130">
        <v>5</v>
      </c>
      <c r="Q8" s="147">
        <v>159</v>
      </c>
    </row>
    <row r="9">
      <c r="A9" s="49" t="s">
        <v>925</v>
      </c>
      <c r="B9" s="129" t="s">
        <v>928</v>
      </c>
      <c r="C9" s="130">
        <v>45</v>
      </c>
      <c r="D9" s="130">
        <v>26</v>
      </c>
      <c r="E9" s="131">
        <v>0.57777777777777772</v>
      </c>
      <c r="F9" s="131">
        <v>0.2</v>
      </c>
      <c r="G9" s="130">
        <v>5</v>
      </c>
      <c r="H9" s="138">
        <v>7</v>
      </c>
      <c r="J9" s="46">
        <v>6</v>
      </c>
      <c r="K9" s="6" t="s">
        <v>754</v>
      </c>
      <c r="L9" s="139">
        <v>2888</v>
      </c>
      <c r="M9" s="88">
        <v>27</v>
      </c>
      <c r="N9" s="87">
        <v>0.6</v>
      </c>
      <c r="O9" s="87">
        <v>0.34619995204986814</v>
      </c>
      <c r="P9" s="88">
        <v>5</v>
      </c>
      <c r="Q9" s="145">
        <v>357</v>
      </c>
    </row>
    <row r="10">
      <c r="A10" s="46" t="s">
        <v>929</v>
      </c>
      <c r="B10" s="6" t="s">
        <v>927</v>
      </c>
      <c r="C10" s="88">
        <v>43</v>
      </c>
      <c r="D10" s="88">
        <v>27</v>
      </c>
      <c r="E10" s="87">
        <v>0.6</v>
      </c>
      <c r="F10" s="87">
        <v>0.19111111111111112</v>
      </c>
      <c r="G10" s="88">
        <v>5</v>
      </c>
      <c r="H10" s="93">
        <v>-5</v>
      </c>
      <c r="J10" s="49">
        <v>7</v>
      </c>
      <c r="K10" s="129" t="s">
        <v>930</v>
      </c>
      <c r="L10" s="142">
        <v>2581</v>
      </c>
      <c r="M10" s="130">
        <v>27</v>
      </c>
      <c r="N10" s="131">
        <v>0.6</v>
      </c>
      <c r="O10" s="131">
        <v>0.30939822584512106</v>
      </c>
      <c r="P10" s="130">
        <v>5</v>
      </c>
      <c r="Q10" s="147">
        <v>190</v>
      </c>
    </row>
    <row r="11">
      <c r="A11" s="46" t="s">
        <v>929</v>
      </c>
      <c r="B11" s="6" t="s">
        <v>930</v>
      </c>
      <c r="C11" s="88">
        <v>43</v>
      </c>
      <c r="D11" s="88">
        <v>27</v>
      </c>
      <c r="E11" s="87">
        <v>0.6</v>
      </c>
      <c r="F11" s="87">
        <v>0.19111111111111112</v>
      </c>
      <c r="G11" s="88">
        <v>5</v>
      </c>
      <c r="H11" s="93">
        <v>-1</v>
      </c>
      <c r="J11" s="46">
        <v>8</v>
      </c>
      <c r="K11" s="6" t="s">
        <v>931</v>
      </c>
      <c r="L11" s="139">
        <v>2541</v>
      </c>
      <c r="M11" s="88">
        <v>23</v>
      </c>
      <c r="N11" s="87">
        <v>0.51111111111111107</v>
      </c>
      <c r="O11" s="87">
        <v>0.30460321265883483</v>
      </c>
      <c r="P11" s="88">
        <v>6</v>
      </c>
      <c r="Q11" s="145">
        <v>1385</v>
      </c>
    </row>
    <row r="12">
      <c r="A12" s="49">
        <v>9</v>
      </c>
      <c r="B12" s="129" t="s">
        <v>932</v>
      </c>
      <c r="C12" s="130">
        <v>41</v>
      </c>
      <c r="D12" s="130">
        <v>25</v>
      </c>
      <c r="E12" s="131">
        <v>0.55555555555555558</v>
      </c>
      <c r="F12" s="131">
        <v>0.18222222222222223</v>
      </c>
      <c r="G12" s="130">
        <v>6</v>
      </c>
      <c r="H12" s="138">
        <v>17</v>
      </c>
      <c r="J12" s="49">
        <v>9</v>
      </c>
      <c r="K12" s="129" t="s">
        <v>753</v>
      </c>
      <c r="L12" s="142">
        <v>2508</v>
      </c>
      <c r="M12" s="130">
        <v>22</v>
      </c>
      <c r="N12" s="131">
        <v>0.48888888888888887</v>
      </c>
      <c r="O12" s="131">
        <v>0.30064732678014866</v>
      </c>
      <c r="P12" s="130">
        <v>4</v>
      </c>
      <c r="Q12" s="147">
        <v>247</v>
      </c>
    </row>
    <row r="13">
      <c r="A13" s="46">
        <v>10</v>
      </c>
      <c r="B13" s="6" t="s">
        <v>933</v>
      </c>
      <c r="C13" s="88">
        <v>40</v>
      </c>
      <c r="D13" s="88">
        <v>25</v>
      </c>
      <c r="E13" s="87">
        <v>0.55555555555555558</v>
      </c>
      <c r="F13" s="87">
        <v>0.17777777777777779</v>
      </c>
      <c r="G13" s="88">
        <v>6</v>
      </c>
      <c r="H13" s="93">
        <v>17</v>
      </c>
      <c r="J13" s="46">
        <v>10</v>
      </c>
      <c r="K13" s="6" t="s">
        <v>934</v>
      </c>
      <c r="L13" s="139">
        <v>2490</v>
      </c>
      <c r="M13" s="88">
        <v>24</v>
      </c>
      <c r="N13" s="87">
        <v>0.53333333333333333</v>
      </c>
      <c r="O13" s="87">
        <v>0.29848957084631983</v>
      </c>
      <c r="P13" s="88">
        <v>6</v>
      </c>
      <c r="Q13" s="145">
        <v>771</v>
      </c>
    </row>
    <row r="14">
      <c r="A14" s="49">
        <v>11</v>
      </c>
      <c r="B14" s="129" t="s">
        <v>935</v>
      </c>
      <c r="C14" s="130">
        <v>38</v>
      </c>
      <c r="D14" s="130">
        <v>26</v>
      </c>
      <c r="E14" s="131">
        <v>0.57777777777777772</v>
      </c>
      <c r="F14" s="131">
        <v>0.16888888888888889</v>
      </c>
      <c r="G14" s="130">
        <v>4</v>
      </c>
      <c r="H14" s="138">
        <v>-17</v>
      </c>
      <c r="J14" s="49">
        <v>11</v>
      </c>
      <c r="K14" s="129" t="s">
        <v>936</v>
      </c>
      <c r="L14" s="142">
        <v>2420</v>
      </c>
      <c r="M14" s="130">
        <v>25</v>
      </c>
      <c r="N14" s="131">
        <v>0.55555555555555558</v>
      </c>
      <c r="O14" s="131">
        <v>0.29009829777031887</v>
      </c>
      <c r="P14" s="130">
        <v>5</v>
      </c>
      <c r="Q14" s="147">
        <v>371</v>
      </c>
    </row>
    <row r="15">
      <c r="A15" s="46" t="s">
        <v>937</v>
      </c>
      <c r="B15" s="6" t="s">
        <v>924</v>
      </c>
      <c r="C15" s="88">
        <v>37</v>
      </c>
      <c r="D15" s="88">
        <v>23</v>
      </c>
      <c r="E15" s="87">
        <v>0.51111111111111107</v>
      </c>
      <c r="F15" s="87">
        <v>0.16444444444444445</v>
      </c>
      <c r="G15" s="88">
        <v>5</v>
      </c>
      <c r="H15" s="93">
        <v>17</v>
      </c>
      <c r="J15" s="46">
        <v>12</v>
      </c>
      <c r="K15" s="6" t="s">
        <v>938</v>
      </c>
      <c r="L15" s="139">
        <v>2367</v>
      </c>
      <c r="M15" s="88">
        <v>25</v>
      </c>
      <c r="N15" s="87">
        <v>0.55555555555555558</v>
      </c>
      <c r="O15" s="87">
        <v>0.28374490529848956</v>
      </c>
      <c r="P15" s="88">
        <v>6</v>
      </c>
      <c r="Q15" s="145">
        <v>1424</v>
      </c>
    </row>
    <row r="16">
      <c r="A16" s="46" t="s">
        <v>937</v>
      </c>
      <c r="B16" s="6" t="s">
        <v>939</v>
      </c>
      <c r="C16" s="88">
        <v>37</v>
      </c>
      <c r="D16" s="88">
        <v>27</v>
      </c>
      <c r="E16" s="87">
        <v>0.6</v>
      </c>
      <c r="F16" s="87">
        <v>0.16444444444444445</v>
      </c>
      <c r="G16" s="88">
        <v>6</v>
      </c>
      <c r="H16" s="93">
        <v>15</v>
      </c>
      <c r="J16" s="49">
        <v>13</v>
      </c>
      <c r="K16" s="129" t="s">
        <v>940</v>
      </c>
      <c r="L16" s="142">
        <v>2356</v>
      </c>
      <c r="M16" s="130">
        <v>23</v>
      </c>
      <c r="N16" s="131">
        <v>0.51111111111111107</v>
      </c>
      <c r="O16" s="131">
        <v>0.28242627667226083</v>
      </c>
      <c r="P16" s="130">
        <v>6</v>
      </c>
      <c r="Q16" s="147">
        <v>771</v>
      </c>
    </row>
    <row r="17">
      <c r="A17" s="49" t="s">
        <v>941</v>
      </c>
      <c r="B17" s="129" t="s">
        <v>942</v>
      </c>
      <c r="C17" s="130">
        <v>35</v>
      </c>
      <c r="D17" s="130">
        <v>22</v>
      </c>
      <c r="E17" s="131">
        <v>0.48888888888888887</v>
      </c>
      <c r="F17" s="131">
        <v>0.15555555555555556</v>
      </c>
      <c r="G17" s="130">
        <v>4</v>
      </c>
      <c r="H17" s="138">
        <v>1</v>
      </c>
      <c r="J17" s="46">
        <v>14</v>
      </c>
      <c r="K17" s="6" t="s">
        <v>943</v>
      </c>
      <c r="L17" s="139">
        <v>2333</v>
      </c>
      <c r="M17" s="88">
        <v>20</v>
      </c>
      <c r="N17" s="87">
        <v>0.44444444444444442</v>
      </c>
      <c r="O17" s="87">
        <v>0.27966914409014626</v>
      </c>
      <c r="P17" s="88">
        <v>5</v>
      </c>
      <c r="Q17" s="145">
        <v>740</v>
      </c>
    </row>
    <row r="18">
      <c r="A18" s="49" t="s">
        <v>941</v>
      </c>
      <c r="B18" s="129" t="s">
        <v>934</v>
      </c>
      <c r="C18" s="130">
        <v>35</v>
      </c>
      <c r="D18" s="130">
        <v>24</v>
      </c>
      <c r="E18" s="131">
        <v>0.53333333333333333</v>
      </c>
      <c r="F18" s="131">
        <v>0.15555555555555556</v>
      </c>
      <c r="G18" s="130">
        <v>6</v>
      </c>
      <c r="H18" s="138">
        <v>17</v>
      </c>
      <c r="J18" s="49">
        <v>15</v>
      </c>
      <c r="K18" s="129" t="s">
        <v>920</v>
      </c>
      <c r="L18" s="142">
        <v>2294</v>
      </c>
      <c r="M18" s="130">
        <v>30</v>
      </c>
      <c r="N18" s="131">
        <v>0.66666666666666663</v>
      </c>
      <c r="O18" s="131">
        <v>0.27499400623351716</v>
      </c>
      <c r="P18" s="130">
        <v>6</v>
      </c>
      <c r="Q18" s="147">
        <v>48</v>
      </c>
    </row>
    <row r="19">
      <c r="A19" s="46" t="s">
        <v>944</v>
      </c>
      <c r="B19" s="6" t="s">
        <v>945</v>
      </c>
      <c r="C19" s="88">
        <v>33</v>
      </c>
      <c r="D19" s="88">
        <v>24</v>
      </c>
      <c r="E19" s="87">
        <v>0.53333333333333333</v>
      </c>
      <c r="F19" s="87">
        <v>0.14666666666666667</v>
      </c>
      <c r="G19" s="88">
        <v>5</v>
      </c>
      <c r="H19" s="93">
        <v>15</v>
      </c>
      <c r="J19" s="46">
        <v>16</v>
      </c>
      <c r="K19" s="6" t="s">
        <v>756</v>
      </c>
      <c r="L19" s="139">
        <v>2280</v>
      </c>
      <c r="M19" s="88">
        <v>26</v>
      </c>
      <c r="N19" s="87">
        <v>0.57777777777777772</v>
      </c>
      <c r="O19" s="87">
        <v>0.27331575161831695</v>
      </c>
      <c r="P19" s="88">
        <v>4</v>
      </c>
      <c r="Q19" s="145">
        <v>247</v>
      </c>
    </row>
    <row r="20">
      <c r="A20" s="46" t="s">
        <v>944</v>
      </c>
      <c r="B20" s="6" t="s">
        <v>946</v>
      </c>
      <c r="C20" s="88">
        <v>33</v>
      </c>
      <c r="D20" s="88">
        <v>21</v>
      </c>
      <c r="E20" s="87">
        <v>0.46666666666666667</v>
      </c>
      <c r="F20" s="87">
        <v>0.14666666666666667</v>
      </c>
      <c r="G20" s="88">
        <v>4</v>
      </c>
      <c r="H20" s="93">
        <v>11</v>
      </c>
      <c r="J20" s="49">
        <v>17</v>
      </c>
      <c r="K20" s="129" t="s">
        <v>923</v>
      </c>
      <c r="L20" s="142">
        <v>2261</v>
      </c>
      <c r="M20" s="130">
        <v>27</v>
      </c>
      <c r="N20" s="131">
        <v>0.6</v>
      </c>
      <c r="O20" s="131">
        <v>0.271038120354831</v>
      </c>
      <c r="P20" s="130">
        <v>4</v>
      </c>
      <c r="Q20" s="147">
        <v>210</v>
      </c>
    </row>
    <row r="21">
      <c r="A21" s="49" t="s">
        <v>947</v>
      </c>
      <c r="B21" s="129" t="s">
        <v>936</v>
      </c>
      <c r="C21" s="130">
        <v>31</v>
      </c>
      <c r="D21" s="130">
        <v>25</v>
      </c>
      <c r="E21" s="131">
        <v>0.55555555555555558</v>
      </c>
      <c r="F21" s="131">
        <v>0.13777777777777778</v>
      </c>
      <c r="G21" s="130">
        <v>5</v>
      </c>
      <c r="H21" s="138">
        <v>7</v>
      </c>
      <c r="J21" s="46">
        <v>18</v>
      </c>
      <c r="K21" s="6" t="s">
        <v>948</v>
      </c>
      <c r="L21" s="139">
        <v>2224</v>
      </c>
      <c r="M21" s="88">
        <v>21</v>
      </c>
      <c r="N21" s="87">
        <v>0.46666666666666667</v>
      </c>
      <c r="O21" s="87">
        <v>0.2666027331575162</v>
      </c>
      <c r="P21" s="88">
        <v>5</v>
      </c>
      <c r="Q21" s="145">
        <v>857</v>
      </c>
    </row>
    <row r="22">
      <c r="A22" s="49" t="s">
        <v>947</v>
      </c>
      <c r="B22" s="129" t="s">
        <v>949</v>
      </c>
      <c r="C22" s="130">
        <v>31</v>
      </c>
      <c r="D22" s="130">
        <v>24</v>
      </c>
      <c r="E22" s="131">
        <v>0.53333333333333333</v>
      </c>
      <c r="F22" s="131">
        <v>0.13777777777777778</v>
      </c>
      <c r="G22" s="130">
        <v>5</v>
      </c>
      <c r="H22" s="138">
        <v>15</v>
      </c>
      <c r="J22" s="49">
        <v>19</v>
      </c>
      <c r="K22" s="129" t="s">
        <v>950</v>
      </c>
      <c r="L22" s="142">
        <v>2212</v>
      </c>
      <c r="M22" s="130">
        <v>23</v>
      </c>
      <c r="N22" s="131">
        <v>0.51111111111111107</v>
      </c>
      <c r="O22" s="131">
        <v>0.2651642292016303</v>
      </c>
      <c r="P22" s="130">
        <v>5</v>
      </c>
      <c r="Q22" s="147">
        <v>506</v>
      </c>
    </row>
    <row r="23">
      <c r="A23" s="49" t="s">
        <v>947</v>
      </c>
      <c r="B23" s="129" t="s">
        <v>951</v>
      </c>
      <c r="C23" s="130">
        <v>31</v>
      </c>
      <c r="D23" s="130">
        <v>23</v>
      </c>
      <c r="E23" s="131">
        <v>0.51111111111111107</v>
      </c>
      <c r="F23" s="131">
        <v>0.13777777777777778</v>
      </c>
      <c r="G23" s="130">
        <v>4</v>
      </c>
      <c r="H23" s="138">
        <v>5</v>
      </c>
      <c r="J23" s="46">
        <v>20</v>
      </c>
      <c r="K23" s="6" t="s">
        <v>952</v>
      </c>
      <c r="L23" s="139">
        <v>2191</v>
      </c>
      <c r="M23" s="88">
        <v>27</v>
      </c>
      <c r="N23" s="87">
        <v>0.6</v>
      </c>
      <c r="O23" s="87">
        <v>0.26264684727883003</v>
      </c>
      <c r="P23" s="88">
        <v>6</v>
      </c>
      <c r="Q23" s="145">
        <v>518</v>
      </c>
    </row>
    <row r="24">
      <c r="A24" s="46" t="s">
        <v>953</v>
      </c>
      <c r="B24" s="6" t="s">
        <v>954</v>
      </c>
      <c r="C24" s="88">
        <v>29</v>
      </c>
      <c r="D24" s="88">
        <v>22</v>
      </c>
      <c r="E24" s="87">
        <v>0.48888888888888887</v>
      </c>
      <c r="F24" s="87">
        <v>0.12888888888888889</v>
      </c>
      <c r="G24" s="88">
        <v>4</v>
      </c>
      <c r="H24" s="93">
        <v>15</v>
      </c>
      <c r="J24" s="49">
        <v>21</v>
      </c>
      <c r="K24" s="129" t="s">
        <v>955</v>
      </c>
      <c r="L24" s="142">
        <v>2174</v>
      </c>
      <c r="M24" s="130">
        <v>22</v>
      </c>
      <c r="N24" s="131">
        <v>0.48888888888888887</v>
      </c>
      <c r="O24" s="131">
        <v>0.26060896667465838</v>
      </c>
      <c r="P24" s="130">
        <v>5</v>
      </c>
      <c r="Q24" s="147">
        <v>371</v>
      </c>
    </row>
    <row r="25">
      <c r="A25" s="46" t="s">
        <v>953</v>
      </c>
      <c r="B25" s="6" t="s">
        <v>956</v>
      </c>
      <c r="C25" s="88">
        <v>29</v>
      </c>
      <c r="D25" s="88">
        <v>25</v>
      </c>
      <c r="E25" s="87">
        <v>0.55555555555555558</v>
      </c>
      <c r="F25" s="87">
        <v>0.12888888888888889</v>
      </c>
      <c r="G25" s="88">
        <v>5</v>
      </c>
      <c r="H25" s="93">
        <v>7</v>
      </c>
      <c r="J25" s="46">
        <v>22</v>
      </c>
      <c r="K25" s="6" t="s">
        <v>957</v>
      </c>
      <c r="L25" s="139">
        <v>2162</v>
      </c>
      <c r="M25" s="88">
        <v>24</v>
      </c>
      <c r="N25" s="87">
        <v>0.53333333333333333</v>
      </c>
      <c r="O25" s="87">
        <v>0.25917046271877248</v>
      </c>
      <c r="P25" s="88">
        <v>5</v>
      </c>
      <c r="Q25" s="145">
        <v>371</v>
      </c>
    </row>
    <row r="26">
      <c r="A26" s="46" t="s">
        <v>953</v>
      </c>
      <c r="B26" s="6" t="s">
        <v>958</v>
      </c>
      <c r="C26" s="88">
        <v>29</v>
      </c>
      <c r="D26" s="88">
        <v>23</v>
      </c>
      <c r="E26" s="87">
        <v>0.51111111111111107</v>
      </c>
      <c r="F26" s="87">
        <v>0.12888888888888889</v>
      </c>
      <c r="G26" s="88">
        <v>5</v>
      </c>
      <c r="H26" s="93">
        <v>1</v>
      </c>
      <c r="J26" s="49">
        <v>23</v>
      </c>
      <c r="K26" s="129" t="s">
        <v>954</v>
      </c>
      <c r="L26" s="142">
        <v>2107</v>
      </c>
      <c r="M26" s="130">
        <v>22</v>
      </c>
      <c r="N26" s="131">
        <v>0.48888888888888887</v>
      </c>
      <c r="O26" s="131">
        <v>0.25257731958762886</v>
      </c>
      <c r="P26" s="130">
        <v>4</v>
      </c>
      <c r="Q26" s="147">
        <v>631</v>
      </c>
    </row>
    <row r="27">
      <c r="A27" s="49" t="s">
        <v>959</v>
      </c>
      <c r="B27" s="129" t="s">
        <v>960</v>
      </c>
      <c r="C27" s="130">
        <v>27</v>
      </c>
      <c r="D27" s="130">
        <v>27</v>
      </c>
      <c r="E27" s="131">
        <v>0.6</v>
      </c>
      <c r="F27" s="131">
        <v>0.12</v>
      </c>
      <c r="G27" s="130">
        <v>4</v>
      </c>
      <c r="H27" s="138">
        <v>0</v>
      </c>
      <c r="J27" s="46">
        <v>24</v>
      </c>
      <c r="K27" s="6" t="s">
        <v>961</v>
      </c>
      <c r="L27" s="139">
        <v>2102</v>
      </c>
      <c r="M27" s="88">
        <v>20</v>
      </c>
      <c r="N27" s="87">
        <v>0.44444444444444442</v>
      </c>
      <c r="O27" s="87">
        <v>0.25197794293934306</v>
      </c>
      <c r="P27" s="88">
        <v>4</v>
      </c>
      <c r="Q27" s="145">
        <v>247</v>
      </c>
    </row>
    <row r="28">
      <c r="A28" s="49" t="s">
        <v>959</v>
      </c>
      <c r="B28" s="129" t="s">
        <v>962</v>
      </c>
      <c r="C28" s="130">
        <v>27</v>
      </c>
      <c r="D28" s="130">
        <v>24</v>
      </c>
      <c r="E28" s="131">
        <v>0.53333333333333333</v>
      </c>
      <c r="F28" s="131">
        <v>0.12</v>
      </c>
      <c r="G28" s="130">
        <v>5</v>
      </c>
      <c r="H28" s="138">
        <v>7</v>
      </c>
      <c r="J28" s="49">
        <v>25</v>
      </c>
      <c r="K28" s="129" t="s">
        <v>963</v>
      </c>
      <c r="L28" s="142">
        <v>2029</v>
      </c>
      <c r="M28" s="130">
        <v>23</v>
      </c>
      <c r="N28" s="131">
        <v>0.51111111111111107</v>
      </c>
      <c r="O28" s="131">
        <v>0.24322704387437066</v>
      </c>
      <c r="P28" s="130">
        <v>5</v>
      </c>
      <c r="Q28" s="147">
        <v>371</v>
      </c>
    </row>
    <row r="29">
      <c r="A29" s="46" t="s">
        <v>964</v>
      </c>
      <c r="B29" s="6" t="s">
        <v>965</v>
      </c>
      <c r="C29" s="88">
        <v>25</v>
      </c>
      <c r="D29" s="88">
        <v>23</v>
      </c>
      <c r="E29" s="87">
        <v>0.51111111111111107</v>
      </c>
      <c r="F29" s="87">
        <v>0.11111111111111111</v>
      </c>
      <c r="G29" s="88">
        <v>5</v>
      </c>
      <c r="H29" s="93">
        <v>7</v>
      </c>
      <c r="J29" s="46">
        <v>26</v>
      </c>
      <c r="K29" s="6" t="s">
        <v>966</v>
      </c>
      <c r="L29" s="139">
        <v>2016</v>
      </c>
      <c r="M29" s="88">
        <v>23</v>
      </c>
      <c r="N29" s="87">
        <v>0.51111111111111107</v>
      </c>
      <c r="O29" s="87">
        <v>0.24166866458882763</v>
      </c>
      <c r="P29" s="88">
        <v>5</v>
      </c>
      <c r="Q29" s="145">
        <v>371</v>
      </c>
    </row>
    <row r="30">
      <c r="A30" s="46" t="s">
        <v>964</v>
      </c>
      <c r="B30" s="6" t="s">
        <v>931</v>
      </c>
      <c r="C30" s="88">
        <v>25</v>
      </c>
      <c r="D30" s="88">
        <v>23</v>
      </c>
      <c r="E30" s="87">
        <v>0.51111111111111107</v>
      </c>
      <c r="F30" s="87">
        <v>0.11111111111111111</v>
      </c>
      <c r="G30" s="88">
        <v>6</v>
      </c>
      <c r="H30" s="93">
        <v>23</v>
      </c>
      <c r="J30" s="49" t="s">
        <v>967</v>
      </c>
      <c r="K30" s="129" t="s">
        <v>968</v>
      </c>
      <c r="L30" s="142">
        <v>2008</v>
      </c>
      <c r="M30" s="130">
        <v>22</v>
      </c>
      <c r="N30" s="131">
        <v>0.48888888888888887</v>
      </c>
      <c r="O30" s="131">
        <v>0.24070966195157037</v>
      </c>
      <c r="P30" s="130">
        <v>5</v>
      </c>
      <c r="Q30" s="147">
        <v>371</v>
      </c>
    </row>
    <row r="31">
      <c r="A31" s="46" t="s">
        <v>964</v>
      </c>
      <c r="B31" s="6" t="s">
        <v>921</v>
      </c>
      <c r="C31" s="88">
        <v>25</v>
      </c>
      <c r="D31" s="88">
        <v>24</v>
      </c>
      <c r="E31" s="87">
        <v>0.53333333333333333</v>
      </c>
      <c r="F31" s="87">
        <v>0.11111111111111111</v>
      </c>
      <c r="G31" s="88">
        <v>6</v>
      </c>
      <c r="H31" s="93">
        <v>23</v>
      </c>
      <c r="J31" s="49" t="s">
        <v>967</v>
      </c>
      <c r="K31" s="129" t="s">
        <v>969</v>
      </c>
      <c r="L31" s="142">
        <v>2008</v>
      </c>
      <c r="M31" s="130">
        <v>20</v>
      </c>
      <c r="N31" s="131">
        <v>0.44444444444444442</v>
      </c>
      <c r="O31" s="131">
        <v>0.24070966195157037</v>
      </c>
      <c r="P31" s="130">
        <v>6</v>
      </c>
      <c r="Q31" s="147">
        <v>1263</v>
      </c>
    </row>
    <row r="32">
      <c r="A32" s="49">
        <v>29</v>
      </c>
      <c r="B32" s="129" t="s">
        <v>970</v>
      </c>
      <c r="C32" s="130">
        <v>24</v>
      </c>
      <c r="D32" s="130">
        <v>24</v>
      </c>
      <c r="E32" s="131">
        <v>0.53333333333333333</v>
      </c>
      <c r="F32" s="131">
        <v>0.10666666666666667</v>
      </c>
      <c r="G32" s="130">
        <v>5</v>
      </c>
      <c r="H32" s="138">
        <v>7</v>
      </c>
      <c r="J32" s="46">
        <v>29</v>
      </c>
      <c r="K32" s="6" t="s">
        <v>946</v>
      </c>
      <c r="L32" s="139">
        <v>1996</v>
      </c>
      <c r="M32" s="88">
        <v>21</v>
      </c>
      <c r="N32" s="87">
        <v>0.46666666666666667</v>
      </c>
      <c r="O32" s="87">
        <v>0.23927115799568449</v>
      </c>
      <c r="P32" s="88">
        <v>4</v>
      </c>
      <c r="Q32" s="145">
        <v>415</v>
      </c>
    </row>
    <row r="33">
      <c r="A33" s="46" t="s">
        <v>971</v>
      </c>
      <c r="B33" s="6" t="s">
        <v>922</v>
      </c>
      <c r="C33" s="88">
        <v>23</v>
      </c>
      <c r="D33" s="88">
        <v>23</v>
      </c>
      <c r="E33" s="87">
        <v>0.51111111111111107</v>
      </c>
      <c r="F33" s="87">
        <v>0.10222222222222223</v>
      </c>
      <c r="G33" s="88">
        <v>7</v>
      </c>
      <c r="H33" s="93">
        <v>31</v>
      </c>
      <c r="J33" s="49">
        <v>30</v>
      </c>
      <c r="K33" s="129" t="s">
        <v>972</v>
      </c>
      <c r="L33" s="142">
        <v>1988</v>
      </c>
      <c r="M33" s="130">
        <v>22</v>
      </c>
      <c r="N33" s="131">
        <v>0.48888888888888887</v>
      </c>
      <c r="O33" s="131">
        <v>0.23831215535842723</v>
      </c>
      <c r="P33" s="130">
        <v>5</v>
      </c>
      <c r="Q33" s="147">
        <v>275</v>
      </c>
    </row>
    <row r="34">
      <c r="A34" s="46" t="s">
        <v>971</v>
      </c>
      <c r="B34" s="6" t="s">
        <v>938</v>
      </c>
      <c r="C34" s="88">
        <v>23</v>
      </c>
      <c r="D34" s="88">
        <v>25</v>
      </c>
      <c r="E34" s="87">
        <v>0.55555555555555558</v>
      </c>
      <c r="F34" s="87">
        <v>0.10222222222222223</v>
      </c>
      <c r="G34" s="88">
        <v>6</v>
      </c>
      <c r="H34" s="93">
        <v>33</v>
      </c>
      <c r="J34" s="46">
        <v>31</v>
      </c>
      <c r="K34" s="6" t="s">
        <v>973</v>
      </c>
      <c r="L34" s="139">
        <v>1950</v>
      </c>
      <c r="M34" s="88">
        <v>22</v>
      </c>
      <c r="N34" s="87">
        <v>0.48888888888888887</v>
      </c>
      <c r="O34" s="87">
        <v>0.23375689283145529</v>
      </c>
      <c r="P34" s="88">
        <v>6</v>
      </c>
      <c r="Q34" s="145">
        <v>987</v>
      </c>
    </row>
    <row r="35">
      <c r="A35" s="46" t="s">
        <v>971</v>
      </c>
      <c r="B35" s="6" t="s">
        <v>963</v>
      </c>
      <c r="C35" s="88">
        <v>23</v>
      </c>
      <c r="D35" s="88">
        <v>23</v>
      </c>
      <c r="E35" s="87">
        <v>0.51111111111111107</v>
      </c>
      <c r="F35" s="87">
        <v>0.10222222222222223</v>
      </c>
      <c r="G35" s="88">
        <v>5</v>
      </c>
      <c r="H35" s="93">
        <v>7</v>
      </c>
      <c r="J35" s="49">
        <v>32</v>
      </c>
      <c r="K35" s="129" t="s">
        <v>974</v>
      </c>
      <c r="L35" s="142">
        <v>1937</v>
      </c>
      <c r="M35" s="130">
        <v>20</v>
      </c>
      <c r="N35" s="131">
        <v>0.44444444444444442</v>
      </c>
      <c r="O35" s="131">
        <v>0.23219851354591226</v>
      </c>
      <c r="P35" s="130">
        <v>3</v>
      </c>
      <c r="Q35" s="147">
        <v>-125</v>
      </c>
    </row>
    <row r="36">
      <c r="A36" s="46" t="s">
        <v>971</v>
      </c>
      <c r="B36" s="6" t="s">
        <v>753</v>
      </c>
      <c r="C36" s="88">
        <v>23</v>
      </c>
      <c r="D36" s="88">
        <v>22</v>
      </c>
      <c r="E36" s="87">
        <v>0.48888888888888887</v>
      </c>
      <c r="F36" s="87">
        <v>0.10222222222222223</v>
      </c>
      <c r="G36" s="88">
        <v>4</v>
      </c>
      <c r="H36" s="93">
        <v>5</v>
      </c>
      <c r="J36" s="46">
        <v>33</v>
      </c>
      <c r="K36" s="6" t="s">
        <v>970</v>
      </c>
      <c r="L36" s="139">
        <v>1916</v>
      </c>
      <c r="M36" s="88">
        <v>24</v>
      </c>
      <c r="N36" s="87">
        <v>0.53333333333333333</v>
      </c>
      <c r="O36" s="87">
        <v>0.22968113162311196</v>
      </c>
      <c r="P36" s="88">
        <v>5</v>
      </c>
      <c r="Q36" s="145">
        <v>371</v>
      </c>
    </row>
    <row r="37">
      <c r="A37" s="46" t="s">
        <v>971</v>
      </c>
      <c r="B37" s="6" t="s">
        <v>975</v>
      </c>
      <c r="C37" s="88">
        <v>23</v>
      </c>
      <c r="D37" s="88">
        <v>25</v>
      </c>
      <c r="E37" s="87">
        <v>0.55555555555555558</v>
      </c>
      <c r="F37" s="87">
        <v>0.10222222222222223</v>
      </c>
      <c r="G37" s="88">
        <v>3</v>
      </c>
      <c r="H37" s="93">
        <v>-11</v>
      </c>
      <c r="J37" s="49">
        <v>34</v>
      </c>
      <c r="K37" s="129" t="s">
        <v>962</v>
      </c>
      <c r="L37" s="142">
        <v>1886</v>
      </c>
      <c r="M37" s="130">
        <v>24</v>
      </c>
      <c r="N37" s="131">
        <v>0.53333333333333333</v>
      </c>
      <c r="O37" s="131">
        <v>0.22608487173339728</v>
      </c>
      <c r="P37" s="130">
        <v>5</v>
      </c>
      <c r="Q37" s="147">
        <v>371</v>
      </c>
    </row>
    <row r="38">
      <c r="A38" s="49" t="s">
        <v>971</v>
      </c>
      <c r="B38" s="129" t="s">
        <v>976</v>
      </c>
      <c r="C38" s="130">
        <v>23</v>
      </c>
      <c r="D38" s="130">
        <v>22</v>
      </c>
      <c r="E38" s="131">
        <v>0.48888888888888887</v>
      </c>
      <c r="F38" s="131">
        <v>0.10222222222222223</v>
      </c>
      <c r="G38" s="130">
        <v>6</v>
      </c>
      <c r="H38" s="138">
        <v>17</v>
      </c>
      <c r="J38" s="46">
        <v>35</v>
      </c>
      <c r="K38" s="6" t="s">
        <v>977</v>
      </c>
      <c r="L38" s="139">
        <v>1867</v>
      </c>
      <c r="M38" s="88">
        <v>21</v>
      </c>
      <c r="N38" s="87">
        <v>0.46666666666666667</v>
      </c>
      <c r="O38" s="87">
        <v>0.2238072404699113</v>
      </c>
      <c r="P38" s="88">
        <v>3</v>
      </c>
      <c r="Q38" s="145">
        <v>-257</v>
      </c>
    </row>
    <row r="39">
      <c r="A39" s="46">
        <v>36</v>
      </c>
      <c r="B39" s="6" t="s">
        <v>978</v>
      </c>
      <c r="C39" s="88">
        <v>22</v>
      </c>
      <c r="D39" s="88">
        <v>24</v>
      </c>
      <c r="E39" s="87">
        <v>0.53333333333333333</v>
      </c>
      <c r="F39" s="87">
        <v>0.097777777777777783</v>
      </c>
      <c r="G39" s="88">
        <v>4</v>
      </c>
      <c r="H39" s="93">
        <v>-3</v>
      </c>
      <c r="J39" s="49" t="s">
        <v>979</v>
      </c>
      <c r="K39" s="129" t="s">
        <v>980</v>
      </c>
      <c r="L39" s="142">
        <v>1857</v>
      </c>
      <c r="M39" s="130">
        <v>21</v>
      </c>
      <c r="N39" s="131">
        <v>0.46666666666666667</v>
      </c>
      <c r="O39" s="131">
        <v>0.22260848717333973</v>
      </c>
      <c r="P39" s="130">
        <v>4</v>
      </c>
      <c r="Q39" s="147">
        <v>725</v>
      </c>
    </row>
    <row r="40">
      <c r="A40" s="49">
        <v>37</v>
      </c>
      <c r="B40" s="129" t="s">
        <v>981</v>
      </c>
      <c r="C40" s="130">
        <v>20</v>
      </c>
      <c r="D40" s="130">
        <v>24</v>
      </c>
      <c r="E40" s="131">
        <v>0.53333333333333333</v>
      </c>
      <c r="F40" s="131">
        <v>0.088888888888888892</v>
      </c>
      <c r="G40" s="130">
        <v>5</v>
      </c>
      <c r="H40" s="138">
        <v>5</v>
      </c>
      <c r="J40" s="49" t="s">
        <v>979</v>
      </c>
      <c r="K40" s="129" t="s">
        <v>982</v>
      </c>
      <c r="L40" s="142">
        <v>1857</v>
      </c>
      <c r="M40" s="130">
        <v>23</v>
      </c>
      <c r="N40" s="131">
        <v>0.51111111111111107</v>
      </c>
      <c r="O40" s="131">
        <v>0.22260848717333973</v>
      </c>
      <c r="P40" s="130">
        <v>5</v>
      </c>
      <c r="Q40" s="147">
        <v>461</v>
      </c>
    </row>
    <row r="41">
      <c r="A41" s="46" t="s">
        <v>193</v>
      </c>
      <c r="B41" s="6" t="s">
        <v>966</v>
      </c>
      <c r="C41" s="88">
        <v>19</v>
      </c>
      <c r="D41" s="88">
        <v>23</v>
      </c>
      <c r="E41" s="87">
        <v>0.51111111111111107</v>
      </c>
      <c r="F41" s="87">
        <v>0.084444444444444447</v>
      </c>
      <c r="G41" s="88">
        <v>5</v>
      </c>
      <c r="H41" s="93">
        <v>7</v>
      </c>
      <c r="J41" s="46" t="s">
        <v>193</v>
      </c>
      <c r="K41" s="6" t="s">
        <v>965</v>
      </c>
      <c r="L41" s="139">
        <v>1814</v>
      </c>
      <c r="M41" s="88">
        <v>23</v>
      </c>
      <c r="N41" s="87">
        <v>0.51111111111111107</v>
      </c>
      <c r="O41" s="87">
        <v>0.21745384799808198</v>
      </c>
      <c r="P41" s="88">
        <v>5</v>
      </c>
      <c r="Q41" s="145">
        <v>371</v>
      </c>
    </row>
    <row r="42">
      <c r="A42" s="46" t="s">
        <v>193</v>
      </c>
      <c r="B42" s="6" t="s">
        <v>756</v>
      </c>
      <c r="C42" s="88">
        <v>19</v>
      </c>
      <c r="D42" s="88">
        <v>26</v>
      </c>
      <c r="E42" s="87">
        <v>0.57777777777777772</v>
      </c>
      <c r="F42" s="87">
        <v>0.084444444444444447</v>
      </c>
      <c r="G42" s="88">
        <v>4</v>
      </c>
      <c r="H42" s="93">
        <v>5</v>
      </c>
      <c r="J42" s="46" t="s">
        <v>193</v>
      </c>
      <c r="K42" s="6" t="s">
        <v>983</v>
      </c>
      <c r="L42" s="139">
        <v>1814</v>
      </c>
      <c r="M42" s="88">
        <v>21</v>
      </c>
      <c r="N42" s="87">
        <v>0.46666666666666667</v>
      </c>
      <c r="O42" s="87">
        <v>0.21745384799808198</v>
      </c>
      <c r="P42" s="88">
        <v>6</v>
      </c>
      <c r="Q42" s="145">
        <v>771</v>
      </c>
    </row>
    <row r="43">
      <c r="A43" s="46" t="s">
        <v>193</v>
      </c>
      <c r="B43" s="6" t="s">
        <v>974</v>
      </c>
      <c r="C43" s="88">
        <v>19</v>
      </c>
      <c r="D43" s="88">
        <v>20</v>
      </c>
      <c r="E43" s="87">
        <v>0.44444444444444442</v>
      </c>
      <c r="F43" s="87">
        <v>0.084444444444444447</v>
      </c>
      <c r="G43" s="88">
        <v>3</v>
      </c>
      <c r="H43" s="93">
        <v>-9</v>
      </c>
      <c r="J43" s="49">
        <v>40</v>
      </c>
      <c r="K43" s="129" t="s">
        <v>984</v>
      </c>
      <c r="L43" s="142">
        <v>1813</v>
      </c>
      <c r="M43" s="130">
        <v>22</v>
      </c>
      <c r="N43" s="131">
        <v>0.48888888888888887</v>
      </c>
      <c r="O43" s="131">
        <v>0.21733397266842483</v>
      </c>
      <c r="P43" s="130">
        <v>5</v>
      </c>
      <c r="Q43" s="147">
        <v>685</v>
      </c>
    </row>
    <row r="44">
      <c r="A44" s="49">
        <v>41</v>
      </c>
      <c r="B44" s="129" t="s">
        <v>940</v>
      </c>
      <c r="C44" s="130">
        <v>18</v>
      </c>
      <c r="D44" s="130">
        <v>23</v>
      </c>
      <c r="E44" s="131">
        <v>0.51111111111111107</v>
      </c>
      <c r="F44" s="131">
        <v>0.08</v>
      </c>
      <c r="G44" s="130">
        <v>6</v>
      </c>
      <c r="H44" s="138">
        <v>17</v>
      </c>
      <c r="J44" s="46">
        <v>41</v>
      </c>
      <c r="K44" s="6" t="s">
        <v>956</v>
      </c>
      <c r="L44" s="139">
        <v>1812</v>
      </c>
      <c r="M44" s="88">
        <v>25</v>
      </c>
      <c r="N44" s="87">
        <v>0.55555555555555558</v>
      </c>
      <c r="O44" s="87">
        <v>0.21721409733876768</v>
      </c>
      <c r="P44" s="88">
        <v>5</v>
      </c>
      <c r="Q44" s="145">
        <v>371</v>
      </c>
    </row>
    <row r="45">
      <c r="A45" s="46" t="s">
        <v>985</v>
      </c>
      <c r="B45" s="6" t="s">
        <v>943</v>
      </c>
      <c r="C45" s="88">
        <v>17</v>
      </c>
      <c r="D45" s="88">
        <v>20</v>
      </c>
      <c r="E45" s="87">
        <v>0.44444444444444442</v>
      </c>
      <c r="F45" s="87">
        <v>0.075555555555555556</v>
      </c>
      <c r="G45" s="88">
        <v>5</v>
      </c>
      <c r="H45" s="93">
        <v>9</v>
      </c>
      <c r="J45" s="49">
        <v>42</v>
      </c>
      <c r="K45" s="129" t="s">
        <v>986</v>
      </c>
      <c r="L45" s="142">
        <v>1790</v>
      </c>
      <c r="M45" s="130">
        <v>20</v>
      </c>
      <c r="N45" s="131">
        <v>0.44444444444444442</v>
      </c>
      <c r="O45" s="131">
        <v>0.21457684008631023</v>
      </c>
      <c r="P45" s="130">
        <v>5</v>
      </c>
      <c r="Q45" s="147">
        <v>98</v>
      </c>
    </row>
    <row r="46">
      <c r="A46" s="46" t="s">
        <v>985</v>
      </c>
      <c r="B46" s="6" t="s">
        <v>952</v>
      </c>
      <c r="C46" s="88">
        <v>17</v>
      </c>
      <c r="D46" s="88">
        <v>27</v>
      </c>
      <c r="E46" s="87">
        <v>0.6</v>
      </c>
      <c r="F46" s="87">
        <v>0.075555555555555556</v>
      </c>
      <c r="G46" s="88">
        <v>6</v>
      </c>
      <c r="H46" s="93">
        <v>3</v>
      </c>
      <c r="J46" s="46">
        <v>43</v>
      </c>
      <c r="K46" s="6" t="s">
        <v>987</v>
      </c>
      <c r="L46" s="139">
        <v>1717</v>
      </c>
      <c r="M46" s="88">
        <v>23</v>
      </c>
      <c r="N46" s="87">
        <v>0.51111111111111107</v>
      </c>
      <c r="O46" s="87">
        <v>0.20582594102133781</v>
      </c>
      <c r="P46" s="88">
        <v>5</v>
      </c>
      <c r="Q46" s="145">
        <v>371</v>
      </c>
    </row>
    <row r="47">
      <c r="A47" s="46" t="s">
        <v>985</v>
      </c>
      <c r="B47" s="6" t="s">
        <v>955</v>
      </c>
      <c r="C47" s="88">
        <v>17</v>
      </c>
      <c r="D47" s="88">
        <v>22</v>
      </c>
      <c r="E47" s="87">
        <v>0.48888888888888887</v>
      </c>
      <c r="F47" s="87">
        <v>0.075555555555555556</v>
      </c>
      <c r="G47" s="88">
        <v>5</v>
      </c>
      <c r="H47" s="93">
        <v>7</v>
      </c>
      <c r="J47" s="49">
        <v>44</v>
      </c>
      <c r="K47" s="129" t="s">
        <v>988</v>
      </c>
      <c r="L47" s="142">
        <v>1658</v>
      </c>
      <c r="M47" s="130">
        <v>23</v>
      </c>
      <c r="N47" s="131">
        <v>0.51111111111111107</v>
      </c>
      <c r="O47" s="131">
        <v>0.19875329657156557</v>
      </c>
      <c r="P47" s="130">
        <v>5</v>
      </c>
      <c r="Q47" s="147">
        <v>772</v>
      </c>
    </row>
    <row r="48">
      <c r="A48" s="46" t="s">
        <v>985</v>
      </c>
      <c r="B48" s="6" t="s">
        <v>957</v>
      </c>
      <c r="C48" s="88">
        <v>17</v>
      </c>
      <c r="D48" s="88">
        <v>24</v>
      </c>
      <c r="E48" s="87">
        <v>0.53333333333333333</v>
      </c>
      <c r="F48" s="87">
        <v>0.075555555555555556</v>
      </c>
      <c r="G48" s="88">
        <v>5</v>
      </c>
      <c r="H48" s="93">
        <v>7</v>
      </c>
      <c r="J48" s="46">
        <v>45</v>
      </c>
      <c r="K48" s="6" t="s">
        <v>989</v>
      </c>
      <c r="L48" s="139">
        <v>1570</v>
      </c>
      <c r="M48" s="88">
        <v>21</v>
      </c>
      <c r="N48" s="87">
        <v>0.46666666666666667</v>
      </c>
      <c r="O48" s="87">
        <v>0.18820426756173581</v>
      </c>
      <c r="P48" s="88">
        <v>4</v>
      </c>
      <c r="Q48" s="145">
        <v>247</v>
      </c>
    </row>
    <row r="49">
      <c r="A49" s="46" t="s">
        <v>985</v>
      </c>
      <c r="B49" s="6" t="s">
        <v>961</v>
      </c>
      <c r="C49" s="88">
        <v>17</v>
      </c>
      <c r="D49" s="88">
        <v>20</v>
      </c>
      <c r="E49" s="87">
        <v>0.44444444444444442</v>
      </c>
      <c r="F49" s="87">
        <v>0.075555555555555556</v>
      </c>
      <c r="G49" s="88">
        <v>4</v>
      </c>
      <c r="H49" s="93">
        <v>5</v>
      </c>
      <c r="J49" s="49">
        <v>46</v>
      </c>
      <c r="K49" s="129" t="s">
        <v>747</v>
      </c>
      <c r="L49" s="142">
        <v>1565</v>
      </c>
      <c r="M49" s="130">
        <v>24</v>
      </c>
      <c r="N49" s="131">
        <v>0.53333333333333333</v>
      </c>
      <c r="O49" s="131">
        <v>0.18760489091345</v>
      </c>
      <c r="P49" s="130">
        <v>5</v>
      </c>
      <c r="Q49" s="147">
        <v>371</v>
      </c>
    </row>
    <row r="50">
      <c r="A50" s="49" t="s">
        <v>985</v>
      </c>
      <c r="B50" s="129" t="s">
        <v>990</v>
      </c>
      <c r="C50" s="130">
        <v>17</v>
      </c>
      <c r="D50" s="130">
        <v>25</v>
      </c>
      <c r="E50" s="131">
        <v>0.55555555555555558</v>
      </c>
      <c r="F50" s="131">
        <v>0.075555555555555556</v>
      </c>
      <c r="G50" s="130">
        <v>6</v>
      </c>
      <c r="H50" s="138">
        <v>17</v>
      </c>
      <c r="J50" s="46">
        <v>47</v>
      </c>
      <c r="K50" s="6" t="s">
        <v>928</v>
      </c>
      <c r="L50" s="139">
        <v>1546</v>
      </c>
      <c r="M50" s="88">
        <v>26</v>
      </c>
      <c r="N50" s="87">
        <v>0.57777777777777772</v>
      </c>
      <c r="O50" s="87">
        <v>0.18532725964996405</v>
      </c>
      <c r="P50" s="88">
        <v>5</v>
      </c>
      <c r="Q50" s="145">
        <v>371</v>
      </c>
    </row>
    <row r="51">
      <c r="A51" s="49" t="s">
        <v>985</v>
      </c>
      <c r="B51" s="129" t="s">
        <v>821</v>
      </c>
      <c r="C51" s="130">
        <v>17</v>
      </c>
      <c r="D51" s="130">
        <v>26</v>
      </c>
      <c r="E51" s="131">
        <v>0.57777777777777772</v>
      </c>
      <c r="F51" s="131">
        <v>0.075555555555555556</v>
      </c>
      <c r="G51" s="130">
        <v>5</v>
      </c>
      <c r="H51" s="138">
        <v>-5</v>
      </c>
      <c r="J51" s="49">
        <v>48</v>
      </c>
      <c r="K51" s="129" t="s">
        <v>945</v>
      </c>
      <c r="L51" s="142">
        <v>1528</v>
      </c>
      <c r="M51" s="130">
        <v>24</v>
      </c>
      <c r="N51" s="131">
        <v>0.53333333333333333</v>
      </c>
      <c r="O51" s="131">
        <v>0.18316950371613522</v>
      </c>
      <c r="P51" s="130">
        <v>5</v>
      </c>
      <c r="Q51" s="147">
        <v>647</v>
      </c>
    </row>
    <row r="52">
      <c r="A52" s="49" t="s">
        <v>985</v>
      </c>
      <c r="B52" s="129" t="s">
        <v>749</v>
      </c>
      <c r="C52" s="130">
        <v>17</v>
      </c>
      <c r="D52" s="130">
        <v>22</v>
      </c>
      <c r="E52" s="131">
        <v>0.48888888888888887</v>
      </c>
      <c r="F52" s="131">
        <v>0.075555555555555556</v>
      </c>
      <c r="G52" s="130">
        <v>5</v>
      </c>
      <c r="H52" s="138">
        <v>7</v>
      </c>
      <c r="J52" s="46">
        <v>49</v>
      </c>
      <c r="K52" s="6" t="s">
        <v>933</v>
      </c>
      <c r="L52" s="139">
        <v>1522</v>
      </c>
      <c r="M52" s="88">
        <v>25</v>
      </c>
      <c r="N52" s="87">
        <v>0.55555555555555558</v>
      </c>
      <c r="O52" s="87">
        <v>0.18245025173819229</v>
      </c>
      <c r="P52" s="88">
        <v>6</v>
      </c>
      <c r="Q52" s="145">
        <v>771</v>
      </c>
    </row>
    <row r="53">
      <c r="A53" s="46" t="s">
        <v>991</v>
      </c>
      <c r="B53" s="6" t="s">
        <v>747</v>
      </c>
      <c r="C53" s="88">
        <v>15</v>
      </c>
      <c r="D53" s="88">
        <v>24</v>
      </c>
      <c r="E53" s="87">
        <v>0.53333333333333333</v>
      </c>
      <c r="F53" s="87">
        <v>0.066666666666666666</v>
      </c>
      <c r="G53" s="88">
        <v>5</v>
      </c>
      <c r="H53" s="93">
        <v>7</v>
      </c>
      <c r="J53" s="49">
        <v>50</v>
      </c>
      <c r="K53" s="129" t="s">
        <v>992</v>
      </c>
      <c r="L53" s="142">
        <v>1496</v>
      </c>
      <c r="M53" s="130">
        <v>21</v>
      </c>
      <c r="N53" s="131">
        <v>0.46666666666666667</v>
      </c>
      <c r="O53" s="131">
        <v>0.1793334931671062</v>
      </c>
      <c r="P53" s="130">
        <v>5</v>
      </c>
      <c r="Q53" s="147">
        <v>507</v>
      </c>
    </row>
    <row r="54">
      <c r="A54" s="46" t="s">
        <v>991</v>
      </c>
      <c r="B54" s="6" t="s">
        <v>993</v>
      </c>
      <c r="C54" s="88">
        <v>15</v>
      </c>
      <c r="D54" s="88">
        <v>23</v>
      </c>
      <c r="E54" s="87">
        <v>0.51111111111111107</v>
      </c>
      <c r="F54" s="87">
        <v>0.066666666666666666</v>
      </c>
      <c r="G54" s="88">
        <v>4</v>
      </c>
      <c r="H54" s="93">
        <v>-5</v>
      </c>
      <c r="J54" s="46">
        <v>51</v>
      </c>
      <c r="K54" s="6" t="s">
        <v>994</v>
      </c>
      <c r="L54" s="139">
        <v>1480</v>
      </c>
      <c r="M54" s="88">
        <v>24</v>
      </c>
      <c r="N54" s="87">
        <v>0.53333333333333333</v>
      </c>
      <c r="O54" s="87">
        <v>0.17741548789259171</v>
      </c>
      <c r="P54" s="88">
        <v>4</v>
      </c>
      <c r="Q54" s="145">
        <v>447</v>
      </c>
    </row>
    <row r="55">
      <c r="A55" s="46" t="s">
        <v>991</v>
      </c>
      <c r="B55" s="6" t="s">
        <v>995</v>
      </c>
      <c r="C55" s="88">
        <v>15</v>
      </c>
      <c r="D55" s="88">
        <v>23</v>
      </c>
      <c r="E55" s="87">
        <v>0.51111111111111107</v>
      </c>
      <c r="F55" s="87">
        <v>0.066666666666666666</v>
      </c>
      <c r="G55" s="88">
        <v>5</v>
      </c>
      <c r="H55" s="93">
        <v>7</v>
      </c>
      <c r="J55" s="49">
        <v>52</v>
      </c>
      <c r="K55" s="129" t="s">
        <v>996</v>
      </c>
      <c r="L55" s="142">
        <v>1470</v>
      </c>
      <c r="M55" s="130">
        <v>21</v>
      </c>
      <c r="N55" s="131">
        <v>0.46666666666666667</v>
      </c>
      <c r="O55" s="131">
        <v>0.17621673459602014</v>
      </c>
      <c r="P55" s="130">
        <v>4</v>
      </c>
      <c r="Q55" s="147">
        <v>581</v>
      </c>
    </row>
    <row r="56">
      <c r="A56" s="46" t="s">
        <v>991</v>
      </c>
      <c r="B56" s="6" t="s">
        <v>997</v>
      </c>
      <c r="C56" s="88">
        <v>15</v>
      </c>
      <c r="D56" s="88">
        <v>24</v>
      </c>
      <c r="E56" s="87">
        <v>0.53333333333333333</v>
      </c>
      <c r="F56" s="87">
        <v>0.066666666666666666</v>
      </c>
      <c r="G56" s="88">
        <v>3</v>
      </c>
      <c r="H56" s="93">
        <v>-19</v>
      </c>
      <c r="J56" s="46">
        <v>53</v>
      </c>
      <c r="K56" s="6" t="s">
        <v>976</v>
      </c>
      <c r="L56" s="139">
        <v>1463</v>
      </c>
      <c r="M56" s="88">
        <v>22</v>
      </c>
      <c r="N56" s="87">
        <v>0.48888888888888887</v>
      </c>
      <c r="O56" s="87">
        <v>0.17537760728842006</v>
      </c>
      <c r="P56" s="88">
        <v>6</v>
      </c>
      <c r="Q56" s="145">
        <v>771</v>
      </c>
    </row>
    <row r="57">
      <c r="A57" s="49" t="s">
        <v>998</v>
      </c>
      <c r="B57" s="129" t="s">
        <v>980</v>
      </c>
      <c r="C57" s="130">
        <v>13</v>
      </c>
      <c r="D57" s="130">
        <v>21</v>
      </c>
      <c r="E57" s="131">
        <v>0.46666666666666667</v>
      </c>
      <c r="F57" s="131">
        <v>0.057777777777777775</v>
      </c>
      <c r="G57" s="130">
        <v>4</v>
      </c>
      <c r="H57" s="138">
        <v>5</v>
      </c>
      <c r="J57" s="49">
        <v>54</v>
      </c>
      <c r="K57" s="129" t="s">
        <v>999</v>
      </c>
      <c r="L57" s="142">
        <v>1455</v>
      </c>
      <c r="M57" s="130">
        <v>22</v>
      </c>
      <c r="N57" s="131">
        <v>0.48888888888888887</v>
      </c>
      <c r="O57" s="131">
        <v>0.1744186046511628</v>
      </c>
      <c r="P57" s="130">
        <v>6</v>
      </c>
      <c r="Q57" s="147">
        <v>0</v>
      </c>
    </row>
    <row r="58">
      <c r="A58" s="49" t="s">
        <v>998</v>
      </c>
      <c r="B58" s="129" t="s">
        <v>989</v>
      </c>
      <c r="C58" s="130">
        <v>13</v>
      </c>
      <c r="D58" s="130">
        <v>21</v>
      </c>
      <c r="E58" s="131">
        <v>0.46666666666666667</v>
      </c>
      <c r="F58" s="131">
        <v>0.057777777777777775</v>
      </c>
      <c r="G58" s="130">
        <v>4</v>
      </c>
      <c r="H58" s="138">
        <v>5</v>
      </c>
      <c r="J58" s="46">
        <v>55</v>
      </c>
      <c r="K58" s="6" t="s">
        <v>1000</v>
      </c>
      <c r="L58" s="139">
        <v>1452</v>
      </c>
      <c r="M58" s="88">
        <v>22</v>
      </c>
      <c r="N58" s="87">
        <v>0.48888888888888887</v>
      </c>
      <c r="O58" s="87">
        <v>0.17405897866219133</v>
      </c>
      <c r="P58" s="88">
        <v>4</v>
      </c>
      <c r="Q58" s="145">
        <v>139</v>
      </c>
    </row>
    <row r="59">
      <c r="A59" s="49" t="s">
        <v>998</v>
      </c>
      <c r="B59" s="129" t="s">
        <v>1001</v>
      </c>
      <c r="C59" s="130">
        <v>13</v>
      </c>
      <c r="D59" s="130">
        <v>22</v>
      </c>
      <c r="E59" s="131">
        <v>0.48888888888888887</v>
      </c>
      <c r="F59" s="131">
        <v>0.057777777777777775</v>
      </c>
      <c r="G59" s="130">
        <v>5</v>
      </c>
      <c r="H59" s="138">
        <v>9</v>
      </c>
      <c r="J59" s="49">
        <v>56</v>
      </c>
      <c r="K59" s="129" t="s">
        <v>932</v>
      </c>
      <c r="L59" s="142">
        <v>1450</v>
      </c>
      <c r="M59" s="130">
        <v>25</v>
      </c>
      <c r="N59" s="131">
        <v>0.55555555555555558</v>
      </c>
      <c r="O59" s="131">
        <v>0.173819228002877</v>
      </c>
      <c r="P59" s="130">
        <v>6</v>
      </c>
      <c r="Q59" s="147">
        <v>771</v>
      </c>
    </row>
    <row r="60">
      <c r="A60" s="49" t="s">
        <v>998</v>
      </c>
      <c r="B60" s="129" t="s">
        <v>823</v>
      </c>
      <c r="C60" s="130">
        <v>13</v>
      </c>
      <c r="D60" s="130">
        <v>21</v>
      </c>
      <c r="E60" s="131">
        <v>0.46666666666666667</v>
      </c>
      <c r="F60" s="131">
        <v>0.057777777777777775</v>
      </c>
      <c r="G60" s="130">
        <v>4</v>
      </c>
      <c r="H60" s="138">
        <v>-3</v>
      </c>
      <c r="J60" s="46">
        <v>57</v>
      </c>
      <c r="K60" s="6" t="s">
        <v>1002</v>
      </c>
      <c r="L60" s="139">
        <v>1441</v>
      </c>
      <c r="M60" s="88">
        <v>22</v>
      </c>
      <c r="N60" s="87">
        <v>0.48888888888888887</v>
      </c>
      <c r="O60" s="87">
        <v>0.17274035003596261</v>
      </c>
      <c r="P60" s="88">
        <v>4</v>
      </c>
      <c r="Q60" s="145">
        <v>-167</v>
      </c>
    </row>
    <row r="61">
      <c r="A61" s="49" t="s">
        <v>998</v>
      </c>
      <c r="B61" s="129" t="s">
        <v>977</v>
      </c>
      <c r="C61" s="130">
        <v>13</v>
      </c>
      <c r="D61" s="130">
        <v>21</v>
      </c>
      <c r="E61" s="131">
        <v>0.46666666666666667</v>
      </c>
      <c r="F61" s="131">
        <v>0.057777777777777775</v>
      </c>
      <c r="G61" s="130">
        <v>3</v>
      </c>
      <c r="H61" s="138">
        <v>-17</v>
      </c>
      <c r="J61" s="49" t="s">
        <v>1003</v>
      </c>
      <c r="K61" s="129" t="s">
        <v>935</v>
      </c>
      <c r="L61" s="142">
        <v>1432</v>
      </c>
      <c r="M61" s="130">
        <v>26</v>
      </c>
      <c r="N61" s="131">
        <v>0.57777777777777772</v>
      </c>
      <c r="O61" s="131">
        <v>0.17166147206904819</v>
      </c>
      <c r="P61" s="130">
        <v>4</v>
      </c>
      <c r="Q61" s="147">
        <v>-661</v>
      </c>
    </row>
    <row r="62">
      <c r="A62" s="46" t="s">
        <v>998</v>
      </c>
      <c r="B62" s="6" t="s">
        <v>1004</v>
      </c>
      <c r="C62" s="88">
        <v>13</v>
      </c>
      <c r="D62" s="88">
        <v>24</v>
      </c>
      <c r="E62" s="87">
        <v>0.53333333333333333</v>
      </c>
      <c r="F62" s="87">
        <v>0.057777777777777775</v>
      </c>
      <c r="G62" s="88">
        <v>5</v>
      </c>
      <c r="H62" s="93">
        <v>11</v>
      </c>
      <c r="J62" s="49" t="s">
        <v>1003</v>
      </c>
      <c r="K62" s="129" t="s">
        <v>1005</v>
      </c>
      <c r="L62" s="142">
        <v>1432</v>
      </c>
      <c r="M62" s="130">
        <v>22</v>
      </c>
      <c r="N62" s="131">
        <v>0.48888888888888887</v>
      </c>
      <c r="O62" s="131">
        <v>0.17166147206904819</v>
      </c>
      <c r="P62" s="130">
        <v>4</v>
      </c>
      <c r="Q62" s="147">
        <v>-43</v>
      </c>
    </row>
    <row r="63">
      <c r="A63" s="46" t="s">
        <v>998</v>
      </c>
      <c r="B63" s="6" t="s">
        <v>988</v>
      </c>
      <c r="C63" s="88">
        <v>13</v>
      </c>
      <c r="D63" s="88">
        <v>23</v>
      </c>
      <c r="E63" s="87">
        <v>0.51111111111111107</v>
      </c>
      <c r="F63" s="87">
        <v>0.057777777777777775</v>
      </c>
      <c r="G63" s="88">
        <v>5</v>
      </c>
      <c r="H63" s="93">
        <v>9</v>
      </c>
      <c r="J63" s="46">
        <v>60</v>
      </c>
      <c r="K63" s="6" t="s">
        <v>951</v>
      </c>
      <c r="L63" s="139">
        <v>1410</v>
      </c>
      <c r="M63" s="88">
        <v>23</v>
      </c>
      <c r="N63" s="87">
        <v>0.51111111111111107</v>
      </c>
      <c r="O63" s="87">
        <v>0.16902421481659075</v>
      </c>
      <c r="P63" s="88">
        <v>4</v>
      </c>
      <c r="Q63" s="145">
        <v>247</v>
      </c>
    </row>
    <row r="64">
      <c r="A64" s="46" t="s">
        <v>998</v>
      </c>
      <c r="B64" s="6" t="s">
        <v>984</v>
      </c>
      <c r="C64" s="88">
        <v>13</v>
      </c>
      <c r="D64" s="88">
        <v>22</v>
      </c>
      <c r="E64" s="87">
        <v>0.48888888888888887</v>
      </c>
      <c r="F64" s="87">
        <v>0.057777777777777775</v>
      </c>
      <c r="G64" s="88">
        <v>5</v>
      </c>
      <c r="H64" s="93">
        <v>13</v>
      </c>
      <c r="J64" s="49">
        <v>61</v>
      </c>
      <c r="K64" s="129" t="s">
        <v>1006</v>
      </c>
      <c r="L64" s="142">
        <v>1404</v>
      </c>
      <c r="M64" s="130">
        <v>22</v>
      </c>
      <c r="N64" s="131">
        <v>0.48888888888888887</v>
      </c>
      <c r="O64" s="131">
        <v>0.16830496283864779</v>
      </c>
      <c r="P64" s="130">
        <v>4</v>
      </c>
      <c r="Q64" s="147">
        <v>285</v>
      </c>
    </row>
    <row r="65">
      <c r="A65" s="46" t="s">
        <v>998</v>
      </c>
      <c r="B65" s="6" t="s">
        <v>969</v>
      </c>
      <c r="C65" s="88">
        <v>13</v>
      </c>
      <c r="D65" s="88">
        <v>20</v>
      </c>
      <c r="E65" s="87">
        <v>0.44444444444444442</v>
      </c>
      <c r="F65" s="87">
        <v>0.057777777777777775</v>
      </c>
      <c r="G65" s="88">
        <v>6</v>
      </c>
      <c r="H65" s="93">
        <v>29</v>
      </c>
      <c r="J65" s="46">
        <v>62</v>
      </c>
      <c r="K65" s="6" t="s">
        <v>981</v>
      </c>
      <c r="L65" s="139">
        <v>1397</v>
      </c>
      <c r="M65" s="88">
        <v>24</v>
      </c>
      <c r="N65" s="87">
        <v>0.53333333333333333</v>
      </c>
      <c r="O65" s="87">
        <v>0.16746583553104771</v>
      </c>
      <c r="P65" s="88">
        <v>5</v>
      </c>
      <c r="Q65" s="145">
        <v>247</v>
      </c>
    </row>
    <row r="66">
      <c r="A66" s="46" t="s">
        <v>998</v>
      </c>
      <c r="B66" s="6" t="s">
        <v>1007</v>
      </c>
      <c r="C66" s="88">
        <v>13</v>
      </c>
      <c r="D66" s="88">
        <v>21</v>
      </c>
      <c r="E66" s="87">
        <v>0.46666666666666667</v>
      </c>
      <c r="F66" s="87">
        <v>0.057777777777777775</v>
      </c>
      <c r="G66" s="88">
        <v>4</v>
      </c>
      <c r="H66" s="93">
        <v>-15</v>
      </c>
      <c r="J66" s="49">
        <v>63</v>
      </c>
      <c r="K66" s="129" t="s">
        <v>1008</v>
      </c>
      <c r="L66" s="142">
        <v>1396</v>
      </c>
      <c r="M66" s="130">
        <v>22</v>
      </c>
      <c r="N66" s="131">
        <v>0.48888888888888887</v>
      </c>
      <c r="O66" s="131">
        <v>0.16734596020139056</v>
      </c>
      <c r="P66" s="130">
        <v>5</v>
      </c>
      <c r="Q66" s="147">
        <v>842</v>
      </c>
    </row>
    <row r="67">
      <c r="A67" s="49" t="s">
        <v>1009</v>
      </c>
      <c r="B67" s="129" t="s">
        <v>1010</v>
      </c>
      <c r="C67" s="130">
        <v>12</v>
      </c>
      <c r="D67" s="130">
        <v>23</v>
      </c>
      <c r="E67" s="131">
        <v>0.51111111111111107</v>
      </c>
      <c r="F67" s="131">
        <v>0.053333333333333337</v>
      </c>
      <c r="G67" s="130">
        <v>5</v>
      </c>
      <c r="H67" s="138">
        <v>0</v>
      </c>
      <c r="J67" s="46">
        <v>64</v>
      </c>
      <c r="K67" s="6" t="s">
        <v>1011</v>
      </c>
      <c r="L67" s="139">
        <v>1374</v>
      </c>
      <c r="M67" s="88">
        <v>21</v>
      </c>
      <c r="N67" s="87">
        <v>0.46666666666666667</v>
      </c>
      <c r="O67" s="87">
        <v>0.16470870294893311</v>
      </c>
      <c r="P67" s="88">
        <v>4</v>
      </c>
      <c r="Q67" s="145">
        <v>247</v>
      </c>
    </row>
    <row r="68">
      <c r="A68" s="49" t="s">
        <v>1009</v>
      </c>
      <c r="B68" s="129" t="s">
        <v>1012</v>
      </c>
      <c r="C68" s="130">
        <v>12</v>
      </c>
      <c r="D68" s="130">
        <v>23</v>
      </c>
      <c r="E68" s="131">
        <v>0.51111111111111107</v>
      </c>
      <c r="F68" s="131">
        <v>0.053333333333333337</v>
      </c>
      <c r="G68" s="130">
        <v>3</v>
      </c>
      <c r="H68" s="138">
        <v>-11</v>
      </c>
      <c r="J68" s="49">
        <v>65</v>
      </c>
      <c r="K68" s="129" t="s">
        <v>1013</v>
      </c>
      <c r="L68" s="142">
        <v>1354</v>
      </c>
      <c r="M68" s="130">
        <v>22</v>
      </c>
      <c r="N68" s="131">
        <v>0.48888888888888887</v>
      </c>
      <c r="O68" s="131">
        <v>0.16231119635578997</v>
      </c>
      <c r="P68" s="130">
        <v>5</v>
      </c>
      <c r="Q68" s="147">
        <v>371</v>
      </c>
    </row>
    <row r="69">
      <c r="A69" s="49" t="s">
        <v>1009</v>
      </c>
      <c r="B69" s="129" t="s">
        <v>1014</v>
      </c>
      <c r="C69" s="130">
        <v>12</v>
      </c>
      <c r="D69" s="130">
        <v>26</v>
      </c>
      <c r="E69" s="131">
        <v>0.57777777777777772</v>
      </c>
      <c r="F69" s="131">
        <v>0.053333333333333337</v>
      </c>
      <c r="G69" s="130">
        <v>4</v>
      </c>
      <c r="H69" s="138">
        <v>1</v>
      </c>
      <c r="J69" s="46">
        <v>66</v>
      </c>
      <c r="K69" s="6" t="s">
        <v>1015</v>
      </c>
      <c r="L69" s="139">
        <v>1341</v>
      </c>
      <c r="M69" s="88">
        <v>21</v>
      </c>
      <c r="N69" s="87">
        <v>0.46666666666666667</v>
      </c>
      <c r="O69" s="87">
        <v>0.16075281707024694</v>
      </c>
      <c r="P69" s="88">
        <v>5</v>
      </c>
      <c r="Q69" s="145">
        <v>163</v>
      </c>
    </row>
    <row r="70">
      <c r="A70" s="46" t="s">
        <v>1016</v>
      </c>
      <c r="B70" s="6" t="s">
        <v>994</v>
      </c>
      <c r="C70" s="88">
        <v>11</v>
      </c>
      <c r="D70" s="88">
        <v>24</v>
      </c>
      <c r="E70" s="87">
        <v>0.53333333333333333</v>
      </c>
      <c r="F70" s="87">
        <v>0.048888888888888891</v>
      </c>
      <c r="G70" s="88">
        <v>4</v>
      </c>
      <c r="H70" s="93">
        <v>7</v>
      </c>
      <c r="J70" s="49">
        <v>67</v>
      </c>
      <c r="K70" s="129" t="s">
        <v>1010</v>
      </c>
      <c r="L70" s="142">
        <v>1339</v>
      </c>
      <c r="M70" s="130">
        <v>23</v>
      </c>
      <c r="N70" s="131">
        <v>0.51111111111111107</v>
      </c>
      <c r="O70" s="131">
        <v>0.16051306641093263</v>
      </c>
      <c r="P70" s="130">
        <v>5</v>
      </c>
      <c r="Q70" s="147">
        <v>0</v>
      </c>
    </row>
    <row r="71">
      <c r="A71" s="46" t="s">
        <v>1016</v>
      </c>
      <c r="B71" s="6" t="s">
        <v>982</v>
      </c>
      <c r="C71" s="88">
        <v>11</v>
      </c>
      <c r="D71" s="88">
        <v>23</v>
      </c>
      <c r="E71" s="87">
        <v>0.51111111111111107</v>
      </c>
      <c r="F71" s="87">
        <v>0.048888888888888891</v>
      </c>
      <c r="G71" s="88">
        <v>5</v>
      </c>
      <c r="H71" s="93">
        <v>3</v>
      </c>
      <c r="J71" s="46">
        <v>68</v>
      </c>
      <c r="K71" s="6" t="s">
        <v>939</v>
      </c>
      <c r="L71" s="139">
        <v>1337</v>
      </c>
      <c r="M71" s="88">
        <v>27</v>
      </c>
      <c r="N71" s="87">
        <v>0.6</v>
      </c>
      <c r="O71" s="87">
        <v>0.16027331575161832</v>
      </c>
      <c r="P71" s="88">
        <v>6</v>
      </c>
      <c r="Q71" s="145">
        <v>582</v>
      </c>
    </row>
    <row r="72">
      <c r="A72" s="46" t="s">
        <v>1016</v>
      </c>
      <c r="B72" s="6" t="s">
        <v>987</v>
      </c>
      <c r="C72" s="88">
        <v>11</v>
      </c>
      <c r="D72" s="88">
        <v>23</v>
      </c>
      <c r="E72" s="87">
        <v>0.51111111111111107</v>
      </c>
      <c r="F72" s="87">
        <v>0.048888888888888891</v>
      </c>
      <c r="G72" s="88">
        <v>5</v>
      </c>
      <c r="H72" s="93">
        <v>7</v>
      </c>
      <c r="J72" s="49">
        <v>69</v>
      </c>
      <c r="K72" s="129" t="s">
        <v>1017</v>
      </c>
      <c r="L72" s="142">
        <v>1322</v>
      </c>
      <c r="M72" s="130">
        <v>23</v>
      </c>
      <c r="N72" s="131">
        <v>0.51111111111111107</v>
      </c>
      <c r="O72" s="131">
        <v>0.15847518580676098</v>
      </c>
      <c r="P72" s="130">
        <v>5</v>
      </c>
      <c r="Q72" s="147">
        <v>371</v>
      </c>
    </row>
    <row r="73">
      <c r="A73" s="46" t="s">
        <v>1016</v>
      </c>
      <c r="B73" s="6" t="s">
        <v>972</v>
      </c>
      <c r="C73" s="88">
        <v>11</v>
      </c>
      <c r="D73" s="88">
        <v>22</v>
      </c>
      <c r="E73" s="87">
        <v>0.48888888888888887</v>
      </c>
      <c r="F73" s="87">
        <v>0.048888888888888891</v>
      </c>
      <c r="G73" s="88">
        <v>5</v>
      </c>
      <c r="H73" s="93">
        <v>-1</v>
      </c>
      <c r="J73" s="46">
        <v>70</v>
      </c>
      <c r="K73" s="6" t="s">
        <v>1018</v>
      </c>
      <c r="L73" s="139">
        <v>1308</v>
      </c>
      <c r="M73" s="88">
        <v>22</v>
      </c>
      <c r="N73" s="87">
        <v>0.48888888888888887</v>
      </c>
      <c r="O73" s="87">
        <v>0.15679693119156077</v>
      </c>
      <c r="P73" s="88">
        <v>4</v>
      </c>
      <c r="Q73" s="145">
        <v>209</v>
      </c>
    </row>
    <row r="74">
      <c r="A74" s="46" t="s">
        <v>1016</v>
      </c>
      <c r="B74" s="6" t="s">
        <v>1019</v>
      </c>
      <c r="C74" s="88">
        <v>11</v>
      </c>
      <c r="D74" s="88">
        <v>21</v>
      </c>
      <c r="E74" s="87">
        <v>0.46666666666666667</v>
      </c>
      <c r="F74" s="87">
        <v>0.048888888888888891</v>
      </c>
      <c r="G74" s="88">
        <v>3</v>
      </c>
      <c r="H74" s="93">
        <v>1</v>
      </c>
      <c r="J74" s="49">
        <v>71</v>
      </c>
      <c r="K74" s="129" t="s">
        <v>1020</v>
      </c>
      <c r="L74" s="142">
        <v>1292</v>
      </c>
      <c r="M74" s="130">
        <v>23</v>
      </c>
      <c r="N74" s="131">
        <v>0.51111111111111107</v>
      </c>
      <c r="O74" s="131">
        <v>0.15487892591704627</v>
      </c>
      <c r="P74" s="130">
        <v>5</v>
      </c>
      <c r="Q74" s="147">
        <v>371</v>
      </c>
    </row>
    <row r="75">
      <c r="A75" s="49" t="s">
        <v>1016</v>
      </c>
      <c r="B75" s="129" t="s">
        <v>1000</v>
      </c>
      <c r="C75" s="130">
        <v>11</v>
      </c>
      <c r="D75" s="130">
        <v>22</v>
      </c>
      <c r="E75" s="131">
        <v>0.48888888888888887</v>
      </c>
      <c r="F75" s="131">
        <v>0.048888888888888891</v>
      </c>
      <c r="G75" s="130">
        <v>4</v>
      </c>
      <c r="H75" s="138">
        <v>3</v>
      </c>
      <c r="J75" s="46">
        <v>72</v>
      </c>
      <c r="K75" s="6" t="s">
        <v>1021</v>
      </c>
      <c r="L75" s="139">
        <v>1288</v>
      </c>
      <c r="M75" s="88">
        <v>24</v>
      </c>
      <c r="N75" s="87">
        <v>0.53333333333333333</v>
      </c>
      <c r="O75" s="87">
        <v>0.15439942459841766</v>
      </c>
      <c r="P75" s="88">
        <v>5</v>
      </c>
      <c r="Q75" s="145">
        <v>371</v>
      </c>
    </row>
    <row r="76">
      <c r="A76" s="49" t="s">
        <v>1016</v>
      </c>
      <c r="B76" s="129" t="s">
        <v>1022</v>
      </c>
      <c r="C76" s="130">
        <v>11</v>
      </c>
      <c r="D76" s="130">
        <v>22</v>
      </c>
      <c r="E76" s="131">
        <v>0.48888888888888887</v>
      </c>
      <c r="F76" s="131">
        <v>0.048888888888888891</v>
      </c>
      <c r="G76" s="130">
        <v>4</v>
      </c>
      <c r="H76" s="138">
        <v>-3</v>
      </c>
      <c r="J76" s="49">
        <v>73</v>
      </c>
      <c r="K76" s="129" t="s">
        <v>1023</v>
      </c>
      <c r="L76" s="142">
        <v>1270</v>
      </c>
      <c r="M76" s="130">
        <v>23</v>
      </c>
      <c r="N76" s="131">
        <v>0.51111111111111107</v>
      </c>
      <c r="O76" s="131">
        <v>0.15224166866458883</v>
      </c>
      <c r="P76" s="130">
        <v>5</v>
      </c>
      <c r="Q76" s="147">
        <v>195</v>
      </c>
    </row>
    <row r="77">
      <c r="A77" s="46" t="s">
        <v>1024</v>
      </c>
      <c r="B77" s="6" t="s">
        <v>1025</v>
      </c>
      <c r="C77" s="88">
        <v>9</v>
      </c>
      <c r="D77" s="88">
        <v>22</v>
      </c>
      <c r="E77" s="87">
        <v>0.48888888888888887</v>
      </c>
      <c r="F77" s="87">
        <v>0.04</v>
      </c>
      <c r="G77" s="88">
        <v>5</v>
      </c>
      <c r="H77" s="93">
        <v>7</v>
      </c>
      <c r="J77" s="46" t="s">
        <v>1024</v>
      </c>
      <c r="K77" s="6" t="s">
        <v>1026</v>
      </c>
      <c r="L77" s="139">
        <v>1260</v>
      </c>
      <c r="M77" s="88">
        <v>22</v>
      </c>
      <c r="N77" s="87">
        <v>0.48888888888888887</v>
      </c>
      <c r="O77" s="87">
        <v>0.15104291536801726</v>
      </c>
      <c r="P77" s="88">
        <v>5</v>
      </c>
      <c r="Q77" s="145">
        <v>0</v>
      </c>
    </row>
    <row r="78">
      <c r="A78" s="46" t="s">
        <v>1024</v>
      </c>
      <c r="B78" s="6" t="s">
        <v>836</v>
      </c>
      <c r="C78" s="88">
        <v>9</v>
      </c>
      <c r="D78" s="88">
        <v>22</v>
      </c>
      <c r="E78" s="87">
        <v>0.48888888888888887</v>
      </c>
      <c r="F78" s="87">
        <v>0.04</v>
      </c>
      <c r="G78" s="88">
        <v>3</v>
      </c>
      <c r="H78" s="93">
        <v>-15</v>
      </c>
      <c r="J78" s="46" t="s">
        <v>1024</v>
      </c>
      <c r="K78" s="6" t="s">
        <v>1027</v>
      </c>
      <c r="L78" s="139">
        <v>1260</v>
      </c>
      <c r="M78" s="88">
        <v>20</v>
      </c>
      <c r="N78" s="87">
        <v>0.44444444444444442</v>
      </c>
      <c r="O78" s="87">
        <v>0.15104291536801726</v>
      </c>
      <c r="P78" s="88">
        <v>4</v>
      </c>
      <c r="Q78" s="145">
        <v>118</v>
      </c>
    </row>
    <row r="79">
      <c r="A79" s="46" t="s">
        <v>1024</v>
      </c>
      <c r="B79" s="6" t="s">
        <v>1028</v>
      </c>
      <c r="C79" s="88">
        <v>9</v>
      </c>
      <c r="D79" s="88">
        <v>23</v>
      </c>
      <c r="E79" s="87">
        <v>0.51111111111111107</v>
      </c>
      <c r="F79" s="87">
        <v>0.04</v>
      </c>
      <c r="G79" s="88">
        <v>5</v>
      </c>
      <c r="H79" s="93">
        <v>1</v>
      </c>
      <c r="J79" s="49">
        <v>76</v>
      </c>
      <c r="K79" s="129" t="s">
        <v>1029</v>
      </c>
      <c r="L79" s="142">
        <v>1186</v>
      </c>
      <c r="M79" s="130">
        <v>22</v>
      </c>
      <c r="N79" s="131">
        <v>0.48888888888888887</v>
      </c>
      <c r="O79" s="131">
        <v>0.14217214097338768</v>
      </c>
      <c r="P79" s="130">
        <v>5</v>
      </c>
      <c r="Q79" s="147">
        <v>219</v>
      </c>
    </row>
    <row r="80">
      <c r="A80" s="46" t="s">
        <v>1024</v>
      </c>
      <c r="B80" s="6" t="s">
        <v>1017</v>
      </c>
      <c r="C80" s="88">
        <v>9</v>
      </c>
      <c r="D80" s="88">
        <v>23</v>
      </c>
      <c r="E80" s="87">
        <v>0.51111111111111107</v>
      </c>
      <c r="F80" s="87">
        <v>0.04</v>
      </c>
      <c r="G80" s="88">
        <v>5</v>
      </c>
      <c r="H80" s="93">
        <v>7</v>
      </c>
      <c r="J80" s="46">
        <v>77</v>
      </c>
      <c r="K80" s="6" t="s">
        <v>942</v>
      </c>
      <c r="L80" s="139">
        <v>1165</v>
      </c>
      <c r="M80" s="88">
        <v>22</v>
      </c>
      <c r="N80" s="87">
        <v>0.48888888888888887</v>
      </c>
      <c r="O80" s="87">
        <v>0.13965475905058739</v>
      </c>
      <c r="P80" s="88">
        <v>4</v>
      </c>
      <c r="Q80" s="145">
        <v>-413</v>
      </c>
    </row>
    <row r="81">
      <c r="A81" s="46" t="s">
        <v>1024</v>
      </c>
      <c r="B81" s="6" t="s">
        <v>1029</v>
      </c>
      <c r="C81" s="88">
        <v>9</v>
      </c>
      <c r="D81" s="88">
        <v>22</v>
      </c>
      <c r="E81" s="87">
        <v>0.48888888888888887</v>
      </c>
      <c r="F81" s="87">
        <v>0.04</v>
      </c>
      <c r="G81" s="88">
        <v>5</v>
      </c>
      <c r="H81" s="93">
        <v>-3</v>
      </c>
      <c r="J81" s="49">
        <v>78</v>
      </c>
      <c r="K81" s="129" t="s">
        <v>1030</v>
      </c>
      <c r="L81" s="142">
        <v>1146</v>
      </c>
      <c r="M81" s="130">
        <v>22</v>
      </c>
      <c r="N81" s="131">
        <v>0.48888888888888887</v>
      </c>
      <c r="O81" s="131">
        <v>0.13737712778710143</v>
      </c>
      <c r="P81" s="130">
        <v>5</v>
      </c>
      <c r="Q81" s="147">
        <v>16</v>
      </c>
    </row>
    <row r="82">
      <c r="A82" s="49" t="s">
        <v>1024</v>
      </c>
      <c r="B82" s="129" t="s">
        <v>1031</v>
      </c>
      <c r="C82" s="130">
        <v>9</v>
      </c>
      <c r="D82" s="130">
        <v>22</v>
      </c>
      <c r="E82" s="131">
        <v>0.48888888888888887</v>
      </c>
      <c r="F82" s="131">
        <v>0.04</v>
      </c>
      <c r="G82" s="130">
        <v>5</v>
      </c>
      <c r="H82" s="138">
        <v>7</v>
      </c>
      <c r="J82" s="46">
        <v>79</v>
      </c>
      <c r="K82" s="6" t="s">
        <v>1032</v>
      </c>
      <c r="L82" s="139">
        <v>1142</v>
      </c>
      <c r="M82" s="88">
        <v>22</v>
      </c>
      <c r="N82" s="87">
        <v>0.48888888888888887</v>
      </c>
      <c r="O82" s="87">
        <v>0.13689762646847278</v>
      </c>
      <c r="P82" s="88">
        <v>5</v>
      </c>
      <c r="Q82" s="145">
        <v>371</v>
      </c>
    </row>
    <row r="83">
      <c r="A83" s="49" t="s">
        <v>1024</v>
      </c>
      <c r="B83" s="129" t="s">
        <v>1033</v>
      </c>
      <c r="C83" s="130">
        <v>9</v>
      </c>
      <c r="D83" s="130">
        <v>21</v>
      </c>
      <c r="E83" s="131">
        <v>0.46666666666666667</v>
      </c>
      <c r="F83" s="131">
        <v>0.04</v>
      </c>
      <c r="G83" s="130">
        <v>5</v>
      </c>
      <c r="H83" s="138">
        <v>-1</v>
      </c>
      <c r="J83" s="49">
        <v>80</v>
      </c>
      <c r="K83" s="129" t="s">
        <v>1034</v>
      </c>
      <c r="L83" s="142">
        <v>1133</v>
      </c>
      <c r="M83" s="130">
        <v>25</v>
      </c>
      <c r="N83" s="131">
        <v>0.55555555555555558</v>
      </c>
      <c r="O83" s="131">
        <v>0.13581874850155837</v>
      </c>
      <c r="P83" s="130">
        <v>5</v>
      </c>
      <c r="Q83" s="147">
        <v>313</v>
      </c>
    </row>
    <row r="84">
      <c r="A84" s="49" t="s">
        <v>1024</v>
      </c>
      <c r="B84" s="129" t="s">
        <v>1008</v>
      </c>
      <c r="C84" s="130">
        <v>9</v>
      </c>
      <c r="D84" s="130">
        <v>22</v>
      </c>
      <c r="E84" s="131">
        <v>0.48888888888888887</v>
      </c>
      <c r="F84" s="131">
        <v>0.04</v>
      </c>
      <c r="G84" s="130">
        <v>5</v>
      </c>
      <c r="H84" s="138">
        <v>13</v>
      </c>
      <c r="J84" s="46" t="s">
        <v>1035</v>
      </c>
      <c r="K84" s="6" t="s">
        <v>1036</v>
      </c>
      <c r="L84" s="139">
        <v>1132</v>
      </c>
      <c r="M84" s="88">
        <v>21</v>
      </c>
      <c r="N84" s="87">
        <v>0.46666666666666667</v>
      </c>
      <c r="O84" s="87">
        <v>0.13569887317190121</v>
      </c>
      <c r="P84" s="88">
        <v>4</v>
      </c>
      <c r="Q84" s="145">
        <v>451</v>
      </c>
    </row>
    <row r="85">
      <c r="A85" s="49" t="s">
        <v>1024</v>
      </c>
      <c r="B85" s="129" t="s">
        <v>1026</v>
      </c>
      <c r="C85" s="130">
        <v>9</v>
      </c>
      <c r="D85" s="130">
        <v>22</v>
      </c>
      <c r="E85" s="131">
        <v>0.48888888888888887</v>
      </c>
      <c r="F85" s="131">
        <v>0.04</v>
      </c>
      <c r="G85" s="130">
        <v>5</v>
      </c>
      <c r="H85" s="138">
        <v>0</v>
      </c>
      <c r="J85" s="46" t="s">
        <v>1035</v>
      </c>
      <c r="K85" s="6" t="s">
        <v>1037</v>
      </c>
      <c r="L85" s="139">
        <v>1132</v>
      </c>
      <c r="M85" s="88">
        <v>22</v>
      </c>
      <c r="N85" s="87">
        <v>0.48888888888888887</v>
      </c>
      <c r="O85" s="87">
        <v>0.13569887317190121</v>
      </c>
      <c r="P85" s="88">
        <v>4</v>
      </c>
      <c r="Q85" s="145">
        <v>341</v>
      </c>
    </row>
    <row r="86">
      <c r="A86" s="49" t="s">
        <v>1024</v>
      </c>
      <c r="B86" s="129" t="s">
        <v>968</v>
      </c>
      <c r="C86" s="130">
        <v>9</v>
      </c>
      <c r="D86" s="130">
        <v>22</v>
      </c>
      <c r="E86" s="131">
        <v>0.48888888888888887</v>
      </c>
      <c r="F86" s="131">
        <v>0.04</v>
      </c>
      <c r="G86" s="130">
        <v>5</v>
      </c>
      <c r="H86" s="138">
        <v>7</v>
      </c>
      <c r="J86" s="49">
        <v>83</v>
      </c>
      <c r="K86" s="129" t="s">
        <v>1038</v>
      </c>
      <c r="L86" s="142">
        <v>1117</v>
      </c>
      <c r="M86" s="130">
        <v>25</v>
      </c>
      <c r="N86" s="131">
        <v>0.55555555555555558</v>
      </c>
      <c r="O86" s="131">
        <v>0.13390074322704387</v>
      </c>
      <c r="P86" s="130">
        <v>6</v>
      </c>
      <c r="Q86" s="147">
        <v>257</v>
      </c>
    </row>
    <row r="87">
      <c r="A87" s="46">
        <v>84</v>
      </c>
      <c r="B87" s="6" t="s">
        <v>1038</v>
      </c>
      <c r="C87" s="88">
        <v>8</v>
      </c>
      <c r="D87" s="88">
        <v>25</v>
      </c>
      <c r="E87" s="87">
        <v>0.55555555555555558</v>
      </c>
      <c r="F87" s="87">
        <v>0.035555555555555556</v>
      </c>
      <c r="G87" s="88">
        <v>6</v>
      </c>
      <c r="H87" s="93">
        <v>1</v>
      </c>
      <c r="J87" s="46">
        <v>84</v>
      </c>
      <c r="K87" s="6" t="s">
        <v>1039</v>
      </c>
      <c r="L87" s="139">
        <v>1083</v>
      </c>
      <c r="M87" s="88">
        <v>22</v>
      </c>
      <c r="N87" s="87">
        <v>0.48888888888888887</v>
      </c>
      <c r="O87" s="87">
        <v>0.12982498201870055</v>
      </c>
      <c r="P87" s="88">
        <v>5</v>
      </c>
      <c r="Q87" s="145">
        <v>463</v>
      </c>
    </row>
    <row r="88">
      <c r="A88" s="49" t="s">
        <v>1040</v>
      </c>
      <c r="B88" s="129" t="s">
        <v>1041</v>
      </c>
      <c r="C88" s="130">
        <v>7</v>
      </c>
      <c r="D88" s="130">
        <v>20</v>
      </c>
      <c r="E88" s="131">
        <v>0.44444444444444442</v>
      </c>
      <c r="F88" s="131">
        <v>0.03111111111111111</v>
      </c>
      <c r="G88" s="130">
        <v>5</v>
      </c>
      <c r="H88" s="138">
        <v>13</v>
      </c>
      <c r="J88" s="49">
        <v>85</v>
      </c>
      <c r="K88" s="129" t="s">
        <v>1042</v>
      </c>
      <c r="L88" s="142">
        <v>1072</v>
      </c>
      <c r="M88" s="130">
        <v>21</v>
      </c>
      <c r="N88" s="131">
        <v>0.46666666666666667</v>
      </c>
      <c r="O88" s="131">
        <v>0.12850635339247182</v>
      </c>
      <c r="P88" s="130">
        <v>6</v>
      </c>
      <c r="Q88" s="147">
        <v>987</v>
      </c>
    </row>
    <row r="89">
      <c r="A89" s="49" t="s">
        <v>1040</v>
      </c>
      <c r="B89" s="129" t="s">
        <v>1032</v>
      </c>
      <c r="C89" s="130">
        <v>7</v>
      </c>
      <c r="D89" s="130">
        <v>22</v>
      </c>
      <c r="E89" s="131">
        <v>0.48888888888888887</v>
      </c>
      <c r="F89" s="131">
        <v>0.03111111111111111</v>
      </c>
      <c r="G89" s="130">
        <v>5</v>
      </c>
      <c r="H89" s="138">
        <v>7</v>
      </c>
      <c r="J89" s="46">
        <v>86</v>
      </c>
      <c r="K89" s="6" t="s">
        <v>1043</v>
      </c>
      <c r="L89" s="139">
        <v>1068</v>
      </c>
      <c r="M89" s="88">
        <v>20</v>
      </c>
      <c r="N89" s="87">
        <v>0.44444444444444442</v>
      </c>
      <c r="O89" s="87">
        <v>0.12802685207384321</v>
      </c>
      <c r="P89" s="88">
        <v>6</v>
      </c>
      <c r="Q89" s="145">
        <v>987</v>
      </c>
    </row>
    <row r="90">
      <c r="A90" s="49" t="s">
        <v>1040</v>
      </c>
      <c r="B90" s="129" t="s">
        <v>973</v>
      </c>
      <c r="C90" s="130">
        <v>7</v>
      </c>
      <c r="D90" s="130">
        <v>22</v>
      </c>
      <c r="E90" s="131">
        <v>0.48888888888888887</v>
      </c>
      <c r="F90" s="131">
        <v>0.03111111111111111</v>
      </c>
      <c r="G90" s="130">
        <v>6</v>
      </c>
      <c r="H90" s="138">
        <v>21</v>
      </c>
      <c r="J90" s="49">
        <v>87</v>
      </c>
      <c r="K90" s="129" t="s">
        <v>1044</v>
      </c>
      <c r="L90" s="142">
        <v>1066</v>
      </c>
      <c r="M90" s="130">
        <v>22</v>
      </c>
      <c r="N90" s="131">
        <v>0.48888888888888887</v>
      </c>
      <c r="O90" s="131">
        <v>0.1277871014145289</v>
      </c>
      <c r="P90" s="130">
        <v>6</v>
      </c>
      <c r="Q90" s="147">
        <v>771</v>
      </c>
    </row>
    <row r="91">
      <c r="A91" s="46" t="s">
        <v>1045</v>
      </c>
      <c r="B91" s="6" t="s">
        <v>831</v>
      </c>
      <c r="C91" s="88">
        <v>5</v>
      </c>
      <c r="D91" s="88">
        <v>24</v>
      </c>
      <c r="E91" s="87">
        <v>0.53333333333333333</v>
      </c>
      <c r="F91" s="87">
        <v>0.022222222222222223</v>
      </c>
      <c r="G91" s="88">
        <v>3</v>
      </c>
      <c r="H91" s="93">
        <v>-17</v>
      </c>
      <c r="J91" s="46">
        <v>88</v>
      </c>
      <c r="K91" s="6" t="s">
        <v>1046</v>
      </c>
      <c r="L91" s="139">
        <v>1064</v>
      </c>
      <c r="M91" s="88">
        <v>24</v>
      </c>
      <c r="N91" s="87">
        <v>0.53333333333333333</v>
      </c>
      <c r="O91" s="87">
        <v>0.12754735075521459</v>
      </c>
      <c r="P91" s="88">
        <v>4</v>
      </c>
      <c r="Q91" s="145">
        <v>-92</v>
      </c>
    </row>
    <row r="92">
      <c r="A92" s="46" t="s">
        <v>1045</v>
      </c>
      <c r="B92" s="6" t="s">
        <v>1047</v>
      </c>
      <c r="C92" s="88">
        <v>5</v>
      </c>
      <c r="D92" s="88">
        <v>24</v>
      </c>
      <c r="E92" s="87">
        <v>0.53333333333333333</v>
      </c>
      <c r="F92" s="87">
        <v>0.022222222222222223</v>
      </c>
      <c r="G92" s="88">
        <v>3</v>
      </c>
      <c r="H92" s="93">
        <v>0</v>
      </c>
      <c r="J92" s="49">
        <v>89</v>
      </c>
      <c r="K92" s="129" t="s">
        <v>1048</v>
      </c>
      <c r="L92" s="142">
        <v>1062</v>
      </c>
      <c r="M92" s="130">
        <v>22</v>
      </c>
      <c r="N92" s="131">
        <v>0.48888888888888887</v>
      </c>
      <c r="O92" s="131">
        <v>0.12730760009590025</v>
      </c>
      <c r="P92" s="130">
        <v>5</v>
      </c>
      <c r="Q92" s="147">
        <v>371</v>
      </c>
    </row>
    <row r="93">
      <c r="A93" s="46" t="s">
        <v>1045</v>
      </c>
      <c r="B93" s="6" t="s">
        <v>1049</v>
      </c>
      <c r="C93" s="88">
        <v>5</v>
      </c>
      <c r="D93" s="88">
        <v>21</v>
      </c>
      <c r="E93" s="87">
        <v>0.46666666666666667</v>
      </c>
      <c r="F93" s="87">
        <v>0.022222222222222223</v>
      </c>
      <c r="G93" s="88">
        <v>5</v>
      </c>
      <c r="H93" s="93">
        <v>19</v>
      </c>
      <c r="J93" s="46">
        <v>90</v>
      </c>
      <c r="K93" s="6" t="s">
        <v>823</v>
      </c>
      <c r="L93" s="139">
        <v>1059</v>
      </c>
      <c r="M93" s="88">
        <v>21</v>
      </c>
      <c r="N93" s="87">
        <v>0.46666666666666667</v>
      </c>
      <c r="O93" s="87">
        <v>0.12694797410692879</v>
      </c>
      <c r="P93" s="88">
        <v>4</v>
      </c>
      <c r="Q93" s="145">
        <v>233</v>
      </c>
    </row>
    <row r="94">
      <c r="A94" s="46" t="s">
        <v>1045</v>
      </c>
      <c r="B94" s="6" t="s">
        <v>1050</v>
      </c>
      <c r="C94" s="88">
        <v>5</v>
      </c>
      <c r="D94" s="88">
        <v>22</v>
      </c>
      <c r="E94" s="87">
        <v>0.48888888888888887</v>
      </c>
      <c r="F94" s="87">
        <v>0.022222222222222223</v>
      </c>
      <c r="G94" s="88">
        <v>3</v>
      </c>
      <c r="H94" s="93">
        <v>-11</v>
      </c>
      <c r="J94" s="49">
        <v>91</v>
      </c>
      <c r="K94" s="129" t="s">
        <v>1051</v>
      </c>
      <c r="L94" s="142">
        <v>1043</v>
      </c>
      <c r="M94" s="130">
        <v>22</v>
      </c>
      <c r="N94" s="131">
        <v>0.48888888888888887</v>
      </c>
      <c r="O94" s="131">
        <v>0.1250299688324143</v>
      </c>
      <c r="P94" s="130">
        <v>4</v>
      </c>
      <c r="Q94" s="147">
        <v>321</v>
      </c>
    </row>
    <row r="95">
      <c r="A95" s="46" t="s">
        <v>1045</v>
      </c>
      <c r="B95" s="6" t="s">
        <v>999</v>
      </c>
      <c r="C95" s="88">
        <v>5</v>
      </c>
      <c r="D95" s="88">
        <v>22</v>
      </c>
      <c r="E95" s="87">
        <v>0.48888888888888887</v>
      </c>
      <c r="F95" s="87">
        <v>0.022222222222222223</v>
      </c>
      <c r="G95" s="88">
        <v>6</v>
      </c>
      <c r="H95" s="93">
        <v>0</v>
      </c>
      <c r="J95" s="46">
        <v>92</v>
      </c>
      <c r="K95" s="6" t="s">
        <v>1052</v>
      </c>
      <c r="L95" s="139">
        <v>1041</v>
      </c>
      <c r="M95" s="88">
        <v>20</v>
      </c>
      <c r="N95" s="87">
        <v>0.44444444444444442</v>
      </c>
      <c r="O95" s="87">
        <v>0.12479021817309997</v>
      </c>
      <c r="P95" s="88">
        <v>5</v>
      </c>
      <c r="Q95" s="145">
        <v>-133</v>
      </c>
    </row>
    <row r="96">
      <c r="A96" s="49" t="s">
        <v>1045</v>
      </c>
      <c r="B96" s="129" t="s">
        <v>765</v>
      </c>
      <c r="C96" s="130">
        <v>5</v>
      </c>
      <c r="D96" s="130">
        <v>20</v>
      </c>
      <c r="E96" s="131">
        <v>0.44444444444444442</v>
      </c>
      <c r="F96" s="131">
        <v>0.022222222222222223</v>
      </c>
      <c r="G96" s="130">
        <v>5</v>
      </c>
      <c r="H96" s="138">
        <v>1</v>
      </c>
      <c r="J96" s="49">
        <v>93</v>
      </c>
      <c r="K96" s="129" t="s">
        <v>1004</v>
      </c>
      <c r="L96" s="142">
        <v>1006</v>
      </c>
      <c r="M96" s="130">
        <v>24</v>
      </c>
      <c r="N96" s="131">
        <v>0.53333333333333333</v>
      </c>
      <c r="O96" s="131">
        <v>0.12059458163509949</v>
      </c>
      <c r="P96" s="130">
        <v>5</v>
      </c>
      <c r="Q96" s="147">
        <v>585</v>
      </c>
    </row>
    <row r="97">
      <c r="A97" s="46" t="s">
        <v>1053</v>
      </c>
      <c r="B97" s="6" t="s">
        <v>1054</v>
      </c>
      <c r="C97" s="88">
        <v>3</v>
      </c>
      <c r="D97" s="88">
        <v>22</v>
      </c>
      <c r="E97" s="87">
        <v>0.48888888888888887</v>
      </c>
      <c r="F97" s="87">
        <v>0.013333333333333334</v>
      </c>
      <c r="G97" s="88">
        <v>6</v>
      </c>
      <c r="H97" s="93">
        <v>17</v>
      </c>
      <c r="J97" s="46">
        <v>94</v>
      </c>
      <c r="K97" s="6" t="s">
        <v>949</v>
      </c>
      <c r="L97" s="139">
        <v>992</v>
      </c>
      <c r="M97" s="88">
        <v>24</v>
      </c>
      <c r="N97" s="87">
        <v>0.53333333333333333</v>
      </c>
      <c r="O97" s="87">
        <v>0.11891632701989931</v>
      </c>
      <c r="P97" s="88">
        <v>5</v>
      </c>
      <c r="Q97" s="145">
        <v>647</v>
      </c>
    </row>
    <row r="98">
      <c r="A98" s="46" t="s">
        <v>1053</v>
      </c>
      <c r="B98" s="6" t="s">
        <v>1055</v>
      </c>
      <c r="C98" s="88">
        <v>3</v>
      </c>
      <c r="D98" s="88">
        <v>22</v>
      </c>
      <c r="E98" s="87">
        <v>0.48888888888888887</v>
      </c>
      <c r="F98" s="87">
        <v>0.013333333333333334</v>
      </c>
      <c r="G98" s="88">
        <v>5</v>
      </c>
      <c r="H98" s="93">
        <v>7</v>
      </c>
      <c r="J98" s="49">
        <v>95</v>
      </c>
      <c r="K98" s="129" t="s">
        <v>1056</v>
      </c>
      <c r="L98" s="142">
        <v>984</v>
      </c>
      <c r="M98" s="130">
        <v>20</v>
      </c>
      <c r="N98" s="131">
        <v>0.44444444444444442</v>
      </c>
      <c r="O98" s="131">
        <v>0.11795732438264205</v>
      </c>
      <c r="P98" s="130">
        <v>5</v>
      </c>
      <c r="Q98" s="147">
        <v>99</v>
      </c>
    </row>
    <row r="99">
      <c r="A99" s="46" t="s">
        <v>1053</v>
      </c>
      <c r="B99" s="6" t="s">
        <v>1057</v>
      </c>
      <c r="C99" s="88">
        <v>3</v>
      </c>
      <c r="D99" s="88">
        <v>21</v>
      </c>
      <c r="E99" s="87">
        <v>0.46666666666666667</v>
      </c>
      <c r="F99" s="87">
        <v>0.013333333333333334</v>
      </c>
      <c r="G99" s="88">
        <v>6</v>
      </c>
      <c r="H99" s="93">
        <v>23</v>
      </c>
      <c r="J99" s="46">
        <v>96</v>
      </c>
      <c r="K99" s="6" t="s">
        <v>1014</v>
      </c>
      <c r="L99" s="139">
        <v>982</v>
      </c>
      <c r="M99" s="88">
        <v>26</v>
      </c>
      <c r="N99" s="87">
        <v>0.57777777777777772</v>
      </c>
      <c r="O99" s="87">
        <v>0.11771757372332774</v>
      </c>
      <c r="P99" s="88">
        <v>4</v>
      </c>
      <c r="Q99" s="145">
        <v>309</v>
      </c>
    </row>
    <row r="100">
      <c r="A100" s="46" t="s">
        <v>1053</v>
      </c>
      <c r="B100" s="6" t="s">
        <v>983</v>
      </c>
      <c r="C100" s="88">
        <v>3</v>
      </c>
      <c r="D100" s="88">
        <v>21</v>
      </c>
      <c r="E100" s="87">
        <v>0.46666666666666667</v>
      </c>
      <c r="F100" s="87">
        <v>0.013333333333333334</v>
      </c>
      <c r="G100" s="88">
        <v>6</v>
      </c>
      <c r="H100" s="93">
        <v>17</v>
      </c>
      <c r="J100" s="49">
        <v>97</v>
      </c>
      <c r="K100" s="129" t="s">
        <v>765</v>
      </c>
      <c r="L100" s="142">
        <v>972</v>
      </c>
      <c r="M100" s="130">
        <v>20</v>
      </c>
      <c r="N100" s="131">
        <v>0.44444444444444442</v>
      </c>
      <c r="O100" s="131">
        <v>0.11651882042675617</v>
      </c>
      <c r="P100" s="130">
        <v>5</v>
      </c>
      <c r="Q100" s="147">
        <v>295</v>
      </c>
    </row>
    <row r="101">
      <c r="A101" s="46" t="s">
        <v>1053</v>
      </c>
      <c r="B101" s="6" t="s">
        <v>1058</v>
      </c>
      <c r="C101" s="88">
        <v>3</v>
      </c>
      <c r="D101" s="88">
        <v>23</v>
      </c>
      <c r="E101" s="87">
        <v>0.51111111111111107</v>
      </c>
      <c r="F101" s="87">
        <v>0.013333333333333334</v>
      </c>
      <c r="G101" s="88">
        <v>5</v>
      </c>
      <c r="H101" s="93">
        <v>-7</v>
      </c>
      <c r="J101" s="46">
        <v>98</v>
      </c>
      <c r="K101" s="6" t="s">
        <v>958</v>
      </c>
      <c r="L101" s="139">
        <v>970</v>
      </c>
      <c r="M101" s="88">
        <v>23</v>
      </c>
      <c r="N101" s="87">
        <v>0.51111111111111107</v>
      </c>
      <c r="O101" s="87">
        <v>0.11627906976744186</v>
      </c>
      <c r="P101" s="88">
        <v>5</v>
      </c>
      <c r="Q101" s="145">
        <v>-397</v>
      </c>
    </row>
    <row r="102">
      <c r="A102" s="49" t="s">
        <v>1053</v>
      </c>
      <c r="B102" s="129" t="s">
        <v>1059</v>
      </c>
      <c r="C102" s="130">
        <v>3</v>
      </c>
      <c r="D102" s="130">
        <v>21</v>
      </c>
      <c r="E102" s="131">
        <v>0.46666666666666667</v>
      </c>
      <c r="F102" s="131">
        <v>0.013333333333333334</v>
      </c>
      <c r="G102" s="130">
        <v>4</v>
      </c>
      <c r="H102" s="138">
        <v>5</v>
      </c>
      <c r="J102" s="49">
        <v>99</v>
      </c>
      <c r="K102" s="129" t="s">
        <v>821</v>
      </c>
      <c r="L102" s="142">
        <v>966</v>
      </c>
      <c r="M102" s="130">
        <v>26</v>
      </c>
      <c r="N102" s="131">
        <v>0.57777777777777772</v>
      </c>
      <c r="O102" s="131">
        <v>0.11579956844881323</v>
      </c>
      <c r="P102" s="130">
        <v>5</v>
      </c>
      <c r="Q102" s="147">
        <v>126</v>
      </c>
    </row>
    <row r="103">
      <c r="A103" s="46" t="s">
        <v>1060</v>
      </c>
      <c r="B103" s="6" t="s">
        <v>1061</v>
      </c>
      <c r="C103" s="88">
        <v>2</v>
      </c>
      <c r="D103" s="88">
        <v>23</v>
      </c>
      <c r="E103" s="87">
        <v>0.51111111111111107</v>
      </c>
      <c r="F103" s="87">
        <v>0.0088888888888888889</v>
      </c>
      <c r="G103" s="88">
        <v>3</v>
      </c>
      <c r="H103" s="93">
        <v>1</v>
      </c>
      <c r="J103" s="46">
        <v>100</v>
      </c>
      <c r="K103" s="6" t="s">
        <v>749</v>
      </c>
      <c r="L103" s="139">
        <v>958</v>
      </c>
      <c r="M103" s="88">
        <v>22</v>
      </c>
      <c r="N103" s="87">
        <v>0.48888888888888887</v>
      </c>
      <c r="O103" s="87">
        <v>0.11484056581155598</v>
      </c>
      <c r="P103" s="88">
        <v>5</v>
      </c>
      <c r="Q103" s="145">
        <v>371</v>
      </c>
    </row>
    <row r="104">
      <c r="A104" s="46" t="s">
        <v>1060</v>
      </c>
      <c r="B104" s="6" t="s">
        <v>1062</v>
      </c>
      <c r="C104" s="88">
        <v>2</v>
      </c>
      <c r="D104" s="88">
        <v>25</v>
      </c>
      <c r="E104" s="87">
        <v>0.55555555555555558</v>
      </c>
      <c r="F104" s="87">
        <v>0.0088888888888888889</v>
      </c>
      <c r="G104" s="88">
        <v>5</v>
      </c>
      <c r="H104" s="93">
        <v>-7</v>
      </c>
      <c r="J104" s="49">
        <v>101</v>
      </c>
      <c r="K104" s="129" t="s">
        <v>995</v>
      </c>
      <c r="L104" s="142">
        <v>948</v>
      </c>
      <c r="M104" s="130">
        <v>23</v>
      </c>
      <c r="N104" s="131">
        <v>0.51111111111111107</v>
      </c>
      <c r="O104" s="131">
        <v>0.11364181251498441</v>
      </c>
      <c r="P104" s="130">
        <v>5</v>
      </c>
      <c r="Q104" s="147">
        <v>371</v>
      </c>
    </row>
    <row r="105">
      <c r="A105" s="46" t="s">
        <v>1060</v>
      </c>
      <c r="B105" s="6" t="s">
        <v>1063</v>
      </c>
      <c r="C105" s="88">
        <v>2</v>
      </c>
      <c r="D105" s="88">
        <v>23</v>
      </c>
      <c r="E105" s="87">
        <v>0.51111111111111107</v>
      </c>
      <c r="F105" s="87">
        <v>0.0088888888888888889</v>
      </c>
      <c r="G105" s="88">
        <v>4</v>
      </c>
      <c r="H105" s="93">
        <v>3</v>
      </c>
      <c r="J105" s="46">
        <v>102</v>
      </c>
      <c r="K105" s="6" t="s">
        <v>1064</v>
      </c>
      <c r="L105" s="139">
        <v>944</v>
      </c>
      <c r="M105" s="88">
        <v>21</v>
      </c>
      <c r="N105" s="87">
        <v>0.46666666666666667</v>
      </c>
      <c r="O105" s="87">
        <v>0.11316231119635579</v>
      </c>
      <c r="P105" s="88">
        <v>5</v>
      </c>
      <c r="Q105" s="145">
        <v>371</v>
      </c>
    </row>
    <row r="106">
      <c r="A106" s="49" t="s">
        <v>1065</v>
      </c>
      <c r="B106" s="129" t="s">
        <v>1066</v>
      </c>
      <c r="C106" s="130">
        <v>1</v>
      </c>
      <c r="D106" s="130">
        <v>21</v>
      </c>
      <c r="E106" s="131">
        <v>0.46666666666666667</v>
      </c>
      <c r="F106" s="131">
        <v>0.0044444444444444444</v>
      </c>
      <c r="G106" s="130">
        <v>5</v>
      </c>
      <c r="H106" s="138">
        <v>7</v>
      </c>
      <c r="J106" s="49">
        <v>103</v>
      </c>
      <c r="K106" s="129" t="s">
        <v>845</v>
      </c>
      <c r="L106" s="142">
        <v>919</v>
      </c>
      <c r="M106" s="130">
        <v>19</v>
      </c>
      <c r="N106" s="131">
        <v>0.42222222222222222</v>
      </c>
      <c r="O106" s="131">
        <v>0.11016542795492687</v>
      </c>
      <c r="P106" s="130">
        <v>4</v>
      </c>
      <c r="Q106" s="147">
        <v>409</v>
      </c>
    </row>
    <row r="107">
      <c r="A107" s="49" t="s">
        <v>1065</v>
      </c>
      <c r="B107" s="129" t="s">
        <v>992</v>
      </c>
      <c r="C107" s="130">
        <v>1</v>
      </c>
      <c r="D107" s="130">
        <v>21</v>
      </c>
      <c r="E107" s="131">
        <v>0.46666666666666667</v>
      </c>
      <c r="F107" s="131">
        <v>0.0044444444444444444</v>
      </c>
      <c r="G107" s="130">
        <v>5</v>
      </c>
      <c r="H107" s="138">
        <v>5</v>
      </c>
      <c r="J107" s="46">
        <v>104</v>
      </c>
      <c r="K107" s="6" t="s">
        <v>1067</v>
      </c>
      <c r="L107" s="139">
        <v>918</v>
      </c>
      <c r="M107" s="88">
        <v>20</v>
      </c>
      <c r="N107" s="87">
        <v>0.44444444444444442</v>
      </c>
      <c r="O107" s="87">
        <v>0.11004555262526972</v>
      </c>
      <c r="P107" s="88">
        <v>5</v>
      </c>
      <c r="Q107" s="145">
        <v>371</v>
      </c>
    </row>
    <row r="108">
      <c r="A108" s="49" t="s">
        <v>1065</v>
      </c>
      <c r="B108" s="129" t="s">
        <v>1068</v>
      </c>
      <c r="C108" s="130">
        <v>1</v>
      </c>
      <c r="D108" s="130">
        <v>21</v>
      </c>
      <c r="E108" s="131">
        <v>0.46666666666666667</v>
      </c>
      <c r="F108" s="131">
        <v>0.0044444444444444444</v>
      </c>
      <c r="G108" s="130">
        <v>4</v>
      </c>
      <c r="H108" s="138">
        <v>11</v>
      </c>
      <c r="J108" s="49">
        <v>105</v>
      </c>
      <c r="K108" s="129" t="s">
        <v>1069</v>
      </c>
      <c r="L108" s="142">
        <v>907</v>
      </c>
      <c r="M108" s="130">
        <v>22</v>
      </c>
      <c r="N108" s="131">
        <v>0.48888888888888887</v>
      </c>
      <c r="O108" s="131">
        <v>0.10872692399904099</v>
      </c>
      <c r="P108" s="130">
        <v>5</v>
      </c>
      <c r="Q108" s="147">
        <v>783</v>
      </c>
    </row>
    <row r="109">
      <c r="A109" s="49" t="s">
        <v>1065</v>
      </c>
      <c r="B109" s="129" t="s">
        <v>1070</v>
      </c>
      <c r="C109" s="130">
        <v>1</v>
      </c>
      <c r="D109" s="130">
        <v>21</v>
      </c>
      <c r="E109" s="131">
        <v>0.46666666666666667</v>
      </c>
      <c r="F109" s="131">
        <v>0.0044444444444444444</v>
      </c>
      <c r="G109" s="130">
        <v>4</v>
      </c>
      <c r="H109" s="138">
        <v>5</v>
      </c>
      <c r="J109" s="46">
        <v>106</v>
      </c>
      <c r="K109" s="6" t="s">
        <v>1001</v>
      </c>
      <c r="L109" s="139">
        <v>898</v>
      </c>
      <c r="M109" s="88">
        <v>22</v>
      </c>
      <c r="N109" s="87">
        <v>0.48888888888888887</v>
      </c>
      <c r="O109" s="87">
        <v>0.10764804603212659</v>
      </c>
      <c r="P109" s="88">
        <v>5</v>
      </c>
      <c r="Q109" s="145">
        <v>573</v>
      </c>
    </row>
    <row r="110">
      <c r="A110" s="49" t="s">
        <v>1065</v>
      </c>
      <c r="B110" s="129" t="s">
        <v>1071</v>
      </c>
      <c r="C110" s="130">
        <v>1</v>
      </c>
      <c r="D110" s="130">
        <v>25</v>
      </c>
      <c r="E110" s="131">
        <v>0.55555555555555558</v>
      </c>
      <c r="F110" s="131">
        <v>0.0044444444444444444</v>
      </c>
      <c r="G110" s="130">
        <v>5</v>
      </c>
      <c r="H110" s="138">
        <v>7</v>
      </c>
      <c r="J110" s="49">
        <v>107</v>
      </c>
      <c r="K110" s="129" t="s">
        <v>1072</v>
      </c>
      <c r="L110" s="142">
        <v>893</v>
      </c>
      <c r="M110" s="130">
        <v>19</v>
      </c>
      <c r="N110" s="131">
        <v>0.42222222222222222</v>
      </c>
      <c r="O110" s="131">
        <v>0.10704866938384081</v>
      </c>
      <c r="P110" s="130">
        <v>4</v>
      </c>
      <c r="Q110" s="147">
        <v>485</v>
      </c>
    </row>
    <row r="111">
      <c r="A111" s="46" t="s">
        <v>1065</v>
      </c>
      <c r="B111" s="6" t="s">
        <v>996</v>
      </c>
      <c r="C111" s="88">
        <v>1</v>
      </c>
      <c r="D111" s="88">
        <v>21</v>
      </c>
      <c r="E111" s="87">
        <v>0.46666666666666667</v>
      </c>
      <c r="F111" s="87">
        <v>0.0044444444444444444</v>
      </c>
      <c r="G111" s="88">
        <v>4</v>
      </c>
      <c r="H111" s="93">
        <v>5</v>
      </c>
      <c r="J111" s="46">
        <v>108</v>
      </c>
      <c r="K111" s="6" t="s">
        <v>1073</v>
      </c>
      <c r="L111" s="139">
        <v>892</v>
      </c>
      <c r="M111" s="88">
        <v>21</v>
      </c>
      <c r="N111" s="87">
        <v>0.46666666666666667</v>
      </c>
      <c r="O111" s="87">
        <v>0.10692879405418365</v>
      </c>
      <c r="P111" s="88">
        <v>6</v>
      </c>
      <c r="Q111" s="145">
        <v>385</v>
      </c>
    </row>
    <row r="112">
      <c r="A112" s="46" t="s">
        <v>1065</v>
      </c>
      <c r="B112" s="6" t="s">
        <v>1002</v>
      </c>
      <c r="C112" s="88">
        <v>1</v>
      </c>
      <c r="D112" s="88">
        <v>22</v>
      </c>
      <c r="E112" s="87">
        <v>0.48888888888888887</v>
      </c>
      <c r="F112" s="87">
        <v>0.0044444444444444444</v>
      </c>
      <c r="G112" s="88">
        <v>4</v>
      </c>
      <c r="H112" s="93">
        <v>-9</v>
      </c>
      <c r="J112" s="49">
        <v>109</v>
      </c>
      <c r="K112" s="129" t="s">
        <v>1074</v>
      </c>
      <c r="L112" s="142">
        <v>888</v>
      </c>
      <c r="M112" s="130">
        <v>18</v>
      </c>
      <c r="N112" s="131">
        <v>0.4</v>
      </c>
      <c r="O112" s="131">
        <v>0.10644929273555502</v>
      </c>
      <c r="P112" s="130">
        <v>5</v>
      </c>
      <c r="Q112" s="147">
        <v>863</v>
      </c>
    </row>
    <row r="113">
      <c r="A113" s="46" t="s">
        <v>1065</v>
      </c>
      <c r="B113" s="6" t="s">
        <v>950</v>
      </c>
      <c r="C113" s="88">
        <v>1</v>
      </c>
      <c r="D113" s="88">
        <v>23</v>
      </c>
      <c r="E113" s="87">
        <v>0.51111111111111107</v>
      </c>
      <c r="F113" s="87">
        <v>0.0044444444444444444</v>
      </c>
      <c r="G113" s="88">
        <v>5</v>
      </c>
      <c r="H113" s="93">
        <v>-1</v>
      </c>
      <c r="J113" s="46">
        <v>110</v>
      </c>
      <c r="K113" s="6" t="s">
        <v>1031</v>
      </c>
      <c r="L113" s="139">
        <v>884</v>
      </c>
      <c r="M113" s="88">
        <v>22</v>
      </c>
      <c r="N113" s="87">
        <v>0.48888888888888887</v>
      </c>
      <c r="O113" s="87">
        <v>0.10596979141692639</v>
      </c>
      <c r="P113" s="88">
        <v>5</v>
      </c>
      <c r="Q113" s="145">
        <v>371</v>
      </c>
    </row>
    <row r="114">
      <c r="A114" s="46" t="s">
        <v>1065</v>
      </c>
      <c r="B114" s="6" t="s">
        <v>1075</v>
      </c>
      <c r="C114" s="88">
        <v>1</v>
      </c>
      <c r="D114" s="88">
        <v>23</v>
      </c>
      <c r="E114" s="87">
        <v>0.51111111111111107</v>
      </c>
      <c r="F114" s="87">
        <v>0.0044444444444444444</v>
      </c>
      <c r="G114" s="88">
        <v>5</v>
      </c>
      <c r="H114" s="93">
        <v>7</v>
      </c>
      <c r="J114" s="49">
        <v>111</v>
      </c>
      <c r="K114" s="129" t="s">
        <v>1076</v>
      </c>
      <c r="L114" s="142">
        <v>881</v>
      </c>
      <c r="M114" s="130">
        <v>20</v>
      </c>
      <c r="N114" s="131">
        <v>0.44444444444444442</v>
      </c>
      <c r="O114" s="131">
        <v>0.10561016542795493</v>
      </c>
      <c r="P114" s="130">
        <v>4</v>
      </c>
      <c r="Q114" s="147">
        <v>725</v>
      </c>
    </row>
    <row r="115">
      <c r="A115" s="46" t="s">
        <v>1065</v>
      </c>
      <c r="B115" s="6" t="s">
        <v>1011</v>
      </c>
      <c r="C115" s="88">
        <v>1</v>
      </c>
      <c r="D115" s="88">
        <v>21</v>
      </c>
      <c r="E115" s="87">
        <v>0.46666666666666667</v>
      </c>
      <c r="F115" s="87">
        <v>0.0044444444444444444</v>
      </c>
      <c r="G115" s="88">
        <v>4</v>
      </c>
      <c r="H115" s="93">
        <v>5</v>
      </c>
      <c r="J115" s="46" t="s">
        <v>1077</v>
      </c>
      <c r="K115" s="6" t="s">
        <v>1022</v>
      </c>
      <c r="L115" s="139">
        <v>880</v>
      </c>
      <c r="M115" s="88">
        <v>22</v>
      </c>
      <c r="N115" s="87">
        <v>0.48888888888888887</v>
      </c>
      <c r="O115" s="87">
        <v>0.10549029009829777</v>
      </c>
      <c r="P115" s="88">
        <v>4</v>
      </c>
      <c r="Q115" s="145">
        <v>178</v>
      </c>
    </row>
    <row r="116">
      <c r="A116" s="49" t="s">
        <v>1065</v>
      </c>
      <c r="B116" s="129" t="s">
        <v>1072</v>
      </c>
      <c r="C116" s="130">
        <v>1</v>
      </c>
      <c r="D116" s="130">
        <v>19</v>
      </c>
      <c r="E116" s="131">
        <v>0.42222222222222222</v>
      </c>
      <c r="F116" s="131">
        <v>0.0044444444444444444</v>
      </c>
      <c r="G116" s="130">
        <v>4</v>
      </c>
      <c r="H116" s="138">
        <v>5</v>
      </c>
      <c r="J116" s="46" t="s">
        <v>1077</v>
      </c>
      <c r="K116" s="6" t="s">
        <v>1059</v>
      </c>
      <c r="L116" s="139">
        <v>880</v>
      </c>
      <c r="M116" s="88">
        <v>21</v>
      </c>
      <c r="N116" s="87">
        <v>0.46666666666666667</v>
      </c>
      <c r="O116" s="87">
        <v>0.10549029009829777</v>
      </c>
      <c r="P116" s="88">
        <v>4</v>
      </c>
      <c r="Q116" s="145">
        <v>247</v>
      </c>
    </row>
    <row r="117">
      <c r="A117" s="46" t="s">
        <v>1078</v>
      </c>
      <c r="B117" s="6" t="s">
        <v>1046</v>
      </c>
      <c r="C117" s="88">
        <v>0</v>
      </c>
      <c r="D117" s="88">
        <v>24</v>
      </c>
      <c r="E117" s="87">
        <v>0.53333333333333333</v>
      </c>
      <c r="F117" s="87">
        <v>0</v>
      </c>
      <c r="G117" s="88">
        <v>4</v>
      </c>
      <c r="H117" s="93">
        <v>-3</v>
      </c>
      <c r="J117" s="49">
        <v>114</v>
      </c>
      <c r="K117" s="129" t="s">
        <v>993</v>
      </c>
      <c r="L117" s="142">
        <v>868</v>
      </c>
      <c r="M117" s="130">
        <v>23</v>
      </c>
      <c r="N117" s="131">
        <v>0.51111111111111107</v>
      </c>
      <c r="O117" s="131">
        <v>0.1040517861424119</v>
      </c>
      <c r="P117" s="130">
        <v>4</v>
      </c>
      <c r="Q117" s="147">
        <v>125</v>
      </c>
    </row>
    <row r="118">
      <c r="A118" s="46" t="s">
        <v>1078</v>
      </c>
      <c r="B118" s="6" t="s">
        <v>1079</v>
      </c>
      <c r="C118" s="88">
        <v>0</v>
      </c>
      <c r="D118" s="88">
        <v>23</v>
      </c>
      <c r="E118" s="87">
        <v>0.51111111111111107</v>
      </c>
      <c r="F118" s="87">
        <v>0</v>
      </c>
      <c r="G118" s="88">
        <v>4</v>
      </c>
      <c r="H118" s="93">
        <v>-3</v>
      </c>
      <c r="J118" s="46">
        <v>115</v>
      </c>
      <c r="K118" s="6" t="s">
        <v>1049</v>
      </c>
      <c r="L118" s="139">
        <v>850</v>
      </c>
      <c r="M118" s="88">
        <v>21</v>
      </c>
      <c r="N118" s="87">
        <v>0.46666666666666667</v>
      </c>
      <c r="O118" s="87">
        <v>0.10189403020858308</v>
      </c>
      <c r="P118" s="88">
        <v>5</v>
      </c>
      <c r="Q118" s="145">
        <v>980</v>
      </c>
    </row>
    <row r="119">
      <c r="A119" s="49" t="s">
        <v>448</v>
      </c>
      <c r="B119" s="129" t="s">
        <v>1023</v>
      </c>
      <c r="C119" s="130">
        <v>-1</v>
      </c>
      <c r="D119" s="130">
        <v>23</v>
      </c>
      <c r="E119" s="131">
        <v>0.51111111111111107</v>
      </c>
      <c r="F119" s="131">
        <v>-0.0044444444444444444</v>
      </c>
      <c r="G119" s="130">
        <v>5</v>
      </c>
      <c r="H119" s="138">
        <v>1</v>
      </c>
      <c r="J119" s="49">
        <v>116</v>
      </c>
      <c r="K119" s="129" t="s">
        <v>1080</v>
      </c>
      <c r="L119" s="142">
        <v>842</v>
      </c>
      <c r="M119" s="130">
        <v>19</v>
      </c>
      <c r="N119" s="131">
        <v>0.42222222222222222</v>
      </c>
      <c r="O119" s="131">
        <v>0.10093502757132582</v>
      </c>
      <c r="P119" s="130">
        <v>4</v>
      </c>
      <c r="Q119" s="147">
        <v>725</v>
      </c>
    </row>
    <row r="120">
      <c r="A120" s="49" t="s">
        <v>448</v>
      </c>
      <c r="B120" s="129" t="s">
        <v>1069</v>
      </c>
      <c r="C120" s="130">
        <v>-1</v>
      </c>
      <c r="D120" s="130">
        <v>22</v>
      </c>
      <c r="E120" s="131">
        <v>0.48888888888888887</v>
      </c>
      <c r="F120" s="131">
        <v>-0.0044444444444444444</v>
      </c>
      <c r="G120" s="130">
        <v>5</v>
      </c>
      <c r="H120" s="138">
        <v>11</v>
      </c>
      <c r="J120" s="46">
        <v>117</v>
      </c>
      <c r="K120" s="6" t="s">
        <v>1081</v>
      </c>
      <c r="L120" s="139">
        <v>829</v>
      </c>
      <c r="M120" s="88">
        <v>19</v>
      </c>
      <c r="N120" s="87">
        <v>0.42222222222222222</v>
      </c>
      <c r="O120" s="87">
        <v>0.099376648285782784</v>
      </c>
      <c r="P120" s="88">
        <v>5</v>
      </c>
      <c r="Q120" s="145">
        <v>17</v>
      </c>
    </row>
    <row r="121">
      <c r="A121" s="49" t="s">
        <v>448</v>
      </c>
      <c r="B121" s="129" t="s">
        <v>1039</v>
      </c>
      <c r="C121" s="130">
        <v>-1</v>
      </c>
      <c r="D121" s="130">
        <v>22</v>
      </c>
      <c r="E121" s="131">
        <v>0.48888888888888887</v>
      </c>
      <c r="F121" s="131">
        <v>-0.0044444444444444444</v>
      </c>
      <c r="G121" s="130">
        <v>5</v>
      </c>
      <c r="H121" s="138">
        <v>7</v>
      </c>
      <c r="J121" s="49">
        <v>118</v>
      </c>
      <c r="K121" s="129" t="s">
        <v>1071</v>
      </c>
      <c r="L121" s="142">
        <v>825</v>
      </c>
      <c r="M121" s="130">
        <v>25</v>
      </c>
      <c r="N121" s="131">
        <v>0.55555555555555558</v>
      </c>
      <c r="O121" s="131">
        <v>0.098897146967154154</v>
      </c>
      <c r="P121" s="130">
        <v>5</v>
      </c>
      <c r="Q121" s="147">
        <v>611</v>
      </c>
    </row>
    <row r="122">
      <c r="A122" s="49" t="s">
        <v>448</v>
      </c>
      <c r="B122" s="129" t="s">
        <v>1082</v>
      </c>
      <c r="C122" s="130">
        <v>-1</v>
      </c>
      <c r="D122" s="130">
        <v>21</v>
      </c>
      <c r="E122" s="131">
        <v>0.46666666666666667</v>
      </c>
      <c r="F122" s="131">
        <v>-0.0044444444444444444</v>
      </c>
      <c r="G122" s="130">
        <v>4</v>
      </c>
      <c r="H122" s="138">
        <v>3</v>
      </c>
      <c r="J122" s="46">
        <v>119</v>
      </c>
      <c r="K122" s="6" t="s">
        <v>1033</v>
      </c>
      <c r="L122" s="139">
        <v>811</v>
      </c>
      <c r="M122" s="88">
        <v>21</v>
      </c>
      <c r="N122" s="87">
        <v>0.46666666666666667</v>
      </c>
      <c r="O122" s="87">
        <v>0.097218892351953967</v>
      </c>
      <c r="P122" s="88">
        <v>5</v>
      </c>
      <c r="Q122" s="145">
        <v>167</v>
      </c>
    </row>
    <row r="123">
      <c r="A123" s="49" t="s">
        <v>448</v>
      </c>
      <c r="B123" s="129" t="s">
        <v>1021</v>
      </c>
      <c r="C123" s="130">
        <v>-1</v>
      </c>
      <c r="D123" s="130">
        <v>24</v>
      </c>
      <c r="E123" s="131">
        <v>0.53333333333333333</v>
      </c>
      <c r="F123" s="131">
        <v>-0.0044444444444444444</v>
      </c>
      <c r="G123" s="130">
        <v>5</v>
      </c>
      <c r="H123" s="138">
        <v>7</v>
      </c>
      <c r="J123" s="49">
        <v>120</v>
      </c>
      <c r="K123" s="129" t="s">
        <v>1083</v>
      </c>
      <c r="L123" s="142">
        <v>808</v>
      </c>
      <c r="M123" s="130">
        <v>18</v>
      </c>
      <c r="N123" s="131">
        <v>0.4</v>
      </c>
      <c r="O123" s="131">
        <v>0.0968592663629825</v>
      </c>
      <c r="P123" s="130">
        <v>2</v>
      </c>
      <c r="Q123" s="147">
        <v>-399</v>
      </c>
    </row>
    <row r="124">
      <c r="A124" s="46" t="s">
        <v>448</v>
      </c>
      <c r="B124" s="6" t="s">
        <v>1084</v>
      </c>
      <c r="C124" s="88">
        <v>-1</v>
      </c>
      <c r="D124" s="88">
        <v>22</v>
      </c>
      <c r="E124" s="87">
        <v>0.48888888888888887</v>
      </c>
      <c r="F124" s="87">
        <v>-0.0044444444444444444</v>
      </c>
      <c r="G124" s="88">
        <v>5</v>
      </c>
      <c r="H124" s="93">
        <v>7</v>
      </c>
      <c r="J124" s="46">
        <v>121</v>
      </c>
      <c r="K124" s="6" t="s">
        <v>836</v>
      </c>
      <c r="L124" s="139">
        <v>807</v>
      </c>
      <c r="M124" s="88">
        <v>22</v>
      </c>
      <c r="N124" s="87">
        <v>0.48888888888888887</v>
      </c>
      <c r="O124" s="87">
        <v>0.096739391033325337</v>
      </c>
      <c r="P124" s="88">
        <v>3</v>
      </c>
      <c r="Q124" s="145">
        <v>-275</v>
      </c>
    </row>
    <row r="125">
      <c r="A125" s="46" t="s">
        <v>448</v>
      </c>
      <c r="B125" s="6" t="s">
        <v>986</v>
      </c>
      <c r="C125" s="88">
        <v>-1</v>
      </c>
      <c r="D125" s="88">
        <v>20</v>
      </c>
      <c r="E125" s="87">
        <v>0.44444444444444442</v>
      </c>
      <c r="F125" s="87">
        <v>-0.0044444444444444444</v>
      </c>
      <c r="G125" s="88">
        <v>5</v>
      </c>
      <c r="H125" s="93">
        <v>-9</v>
      </c>
      <c r="J125" s="49">
        <v>122</v>
      </c>
      <c r="K125" s="129" t="s">
        <v>1085</v>
      </c>
      <c r="L125" s="142">
        <v>799</v>
      </c>
      <c r="M125" s="130">
        <v>23</v>
      </c>
      <c r="N125" s="131">
        <v>0.51111111111111107</v>
      </c>
      <c r="O125" s="131">
        <v>0.095780388396068089</v>
      </c>
      <c r="P125" s="130">
        <v>5</v>
      </c>
      <c r="Q125" s="147">
        <v>64</v>
      </c>
    </row>
    <row r="126">
      <c r="A126" s="46" t="s">
        <v>448</v>
      </c>
      <c r="B126" s="6" t="s">
        <v>1086</v>
      </c>
      <c r="C126" s="88">
        <v>-1</v>
      </c>
      <c r="D126" s="88">
        <v>22</v>
      </c>
      <c r="E126" s="87">
        <v>0.48888888888888887</v>
      </c>
      <c r="F126" s="87">
        <v>-0.0044444444444444444</v>
      </c>
      <c r="G126" s="88">
        <v>6</v>
      </c>
      <c r="H126" s="93">
        <v>21</v>
      </c>
      <c r="J126" s="46">
        <v>123</v>
      </c>
      <c r="K126" s="6" t="s">
        <v>1087</v>
      </c>
      <c r="L126" s="139">
        <v>782</v>
      </c>
      <c r="M126" s="88">
        <v>20</v>
      </c>
      <c r="N126" s="87">
        <v>0.44444444444444442</v>
      </c>
      <c r="O126" s="87">
        <v>0.093742507791896426</v>
      </c>
      <c r="P126" s="88">
        <v>5</v>
      </c>
      <c r="Q126" s="145">
        <v>60</v>
      </c>
    </row>
    <row r="127">
      <c r="A127" s="46" t="s">
        <v>448</v>
      </c>
      <c r="B127" s="6" t="s">
        <v>1034</v>
      </c>
      <c r="C127" s="88">
        <v>-1</v>
      </c>
      <c r="D127" s="88">
        <v>25</v>
      </c>
      <c r="E127" s="87">
        <v>0.55555555555555558</v>
      </c>
      <c r="F127" s="87">
        <v>-0.0044444444444444444</v>
      </c>
      <c r="G127" s="88">
        <v>5</v>
      </c>
      <c r="H127" s="93">
        <v>3</v>
      </c>
      <c r="J127" s="49">
        <v>124</v>
      </c>
      <c r="K127" s="129" t="s">
        <v>1084</v>
      </c>
      <c r="L127" s="142">
        <v>777</v>
      </c>
      <c r="M127" s="130">
        <v>22</v>
      </c>
      <c r="N127" s="131">
        <v>0.48888888888888887</v>
      </c>
      <c r="O127" s="131">
        <v>0.093143131143610641</v>
      </c>
      <c r="P127" s="130">
        <v>5</v>
      </c>
      <c r="Q127" s="147">
        <v>371</v>
      </c>
    </row>
    <row r="128">
      <c r="A128" s="46" t="s">
        <v>448</v>
      </c>
      <c r="B128" s="6" t="s">
        <v>1015</v>
      </c>
      <c r="C128" s="88">
        <v>-1</v>
      </c>
      <c r="D128" s="88">
        <v>21</v>
      </c>
      <c r="E128" s="87">
        <v>0.46666666666666667</v>
      </c>
      <c r="F128" s="87">
        <v>-0.0044444444444444444</v>
      </c>
      <c r="G128" s="88">
        <v>5</v>
      </c>
      <c r="H128" s="93">
        <v>-7</v>
      </c>
      <c r="J128" s="46">
        <v>125</v>
      </c>
      <c r="K128" s="6" t="s">
        <v>1088</v>
      </c>
      <c r="L128" s="139">
        <v>750</v>
      </c>
      <c r="M128" s="88">
        <v>21</v>
      </c>
      <c r="N128" s="87">
        <v>0.46666666666666667</v>
      </c>
      <c r="O128" s="87">
        <v>0.089906497242867422</v>
      </c>
      <c r="P128" s="88">
        <v>7</v>
      </c>
      <c r="Q128" s="145">
        <v>1387</v>
      </c>
    </row>
    <row r="129">
      <c r="A129" s="49" t="s">
        <v>1089</v>
      </c>
      <c r="B129" s="129" t="s">
        <v>1090</v>
      </c>
      <c r="C129" s="130">
        <v>-2</v>
      </c>
      <c r="D129" s="130">
        <v>17</v>
      </c>
      <c r="E129" s="131">
        <v>0.37777777777777777</v>
      </c>
      <c r="F129" s="131">
        <v>-0.0088888888888888889</v>
      </c>
      <c r="G129" s="130">
        <v>4</v>
      </c>
      <c r="H129" s="138">
        <v>0</v>
      </c>
      <c r="J129" s="49" t="s">
        <v>1089</v>
      </c>
      <c r="K129" s="129" t="s">
        <v>1091</v>
      </c>
      <c r="L129" s="142">
        <v>748</v>
      </c>
      <c r="M129" s="130">
        <v>22</v>
      </c>
      <c r="N129" s="131">
        <v>0.48888888888888887</v>
      </c>
      <c r="O129" s="131">
        <v>0.0896667465835531</v>
      </c>
      <c r="P129" s="130">
        <v>5</v>
      </c>
      <c r="Q129" s="147">
        <v>-92</v>
      </c>
    </row>
    <row r="130">
      <c r="A130" s="49" t="s">
        <v>1089</v>
      </c>
      <c r="B130" s="129" t="s">
        <v>1092</v>
      </c>
      <c r="C130" s="130">
        <v>-2</v>
      </c>
      <c r="D130" s="130">
        <v>24</v>
      </c>
      <c r="E130" s="131">
        <v>0.53333333333333333</v>
      </c>
      <c r="F130" s="131">
        <v>-0.0088888888888888889</v>
      </c>
      <c r="G130" s="130">
        <v>4</v>
      </c>
      <c r="H130" s="138">
        <v>-21</v>
      </c>
      <c r="J130" s="49" t="s">
        <v>1089</v>
      </c>
      <c r="K130" s="129" t="s">
        <v>1093</v>
      </c>
      <c r="L130" s="142">
        <v>748</v>
      </c>
      <c r="M130" s="130">
        <v>23</v>
      </c>
      <c r="N130" s="131">
        <v>0.51111111111111107</v>
      </c>
      <c r="O130" s="131">
        <v>0.0896667465835531</v>
      </c>
      <c r="P130" s="130">
        <v>5</v>
      </c>
      <c r="Q130" s="147">
        <v>253</v>
      </c>
    </row>
    <row r="131">
      <c r="A131" s="46" t="s">
        <v>1094</v>
      </c>
      <c r="B131" s="6" t="s">
        <v>1020</v>
      </c>
      <c r="C131" s="88">
        <v>-3</v>
      </c>
      <c r="D131" s="88">
        <v>23</v>
      </c>
      <c r="E131" s="87">
        <v>0.51111111111111107</v>
      </c>
      <c r="F131" s="87">
        <v>-0.013333333333333334</v>
      </c>
      <c r="G131" s="88">
        <v>5</v>
      </c>
      <c r="H131" s="93">
        <v>7</v>
      </c>
      <c r="J131" s="46">
        <v>128</v>
      </c>
      <c r="K131" s="6" t="s">
        <v>1047</v>
      </c>
      <c r="L131" s="139">
        <v>740</v>
      </c>
      <c r="M131" s="88">
        <v>24</v>
      </c>
      <c r="N131" s="87">
        <v>0.53333333333333333</v>
      </c>
      <c r="O131" s="87">
        <v>0.088707743946295853</v>
      </c>
      <c r="P131" s="88">
        <v>3</v>
      </c>
      <c r="Q131" s="145">
        <v>0</v>
      </c>
    </row>
    <row r="132">
      <c r="A132" s="46" t="s">
        <v>1094</v>
      </c>
      <c r="B132" s="6" t="s">
        <v>1095</v>
      </c>
      <c r="C132" s="88">
        <v>-3</v>
      </c>
      <c r="D132" s="88">
        <v>21</v>
      </c>
      <c r="E132" s="87">
        <v>0.46666666666666667</v>
      </c>
      <c r="F132" s="87">
        <v>-0.013333333333333334</v>
      </c>
      <c r="G132" s="88">
        <v>5</v>
      </c>
      <c r="H132" s="93">
        <v>5</v>
      </c>
      <c r="J132" s="49">
        <v>129</v>
      </c>
      <c r="K132" s="129" t="s">
        <v>766</v>
      </c>
      <c r="L132" s="142">
        <v>729</v>
      </c>
      <c r="M132" s="130">
        <v>21</v>
      </c>
      <c r="N132" s="131">
        <v>0.46666666666666667</v>
      </c>
      <c r="O132" s="131">
        <v>0.087389115320067129</v>
      </c>
      <c r="P132" s="130">
        <v>4</v>
      </c>
      <c r="Q132" s="147">
        <v>175</v>
      </c>
    </row>
    <row r="133">
      <c r="A133" s="46" t="s">
        <v>1094</v>
      </c>
      <c r="B133" s="6" t="s">
        <v>1030</v>
      </c>
      <c r="C133" s="88">
        <v>-3</v>
      </c>
      <c r="D133" s="88">
        <v>22</v>
      </c>
      <c r="E133" s="87">
        <v>0.48888888888888887</v>
      </c>
      <c r="F133" s="87">
        <v>-0.013333333333333334</v>
      </c>
      <c r="G133" s="88">
        <v>5</v>
      </c>
      <c r="H133" s="93">
        <v>-9</v>
      </c>
      <c r="J133" s="46">
        <v>130</v>
      </c>
      <c r="K133" s="6" t="s">
        <v>1096</v>
      </c>
      <c r="L133" s="139">
        <v>725</v>
      </c>
      <c r="M133" s="88">
        <v>21</v>
      </c>
      <c r="N133" s="87">
        <v>0.46666666666666667</v>
      </c>
      <c r="O133" s="87">
        <v>0.0869096140014385</v>
      </c>
      <c r="P133" s="88">
        <v>6</v>
      </c>
      <c r="Q133" s="145">
        <v>987</v>
      </c>
    </row>
    <row r="134">
      <c r="A134" s="46" t="s">
        <v>1094</v>
      </c>
      <c r="B134" s="6" t="s">
        <v>1036</v>
      </c>
      <c r="C134" s="88">
        <v>-3</v>
      </c>
      <c r="D134" s="88">
        <v>21</v>
      </c>
      <c r="E134" s="87">
        <v>0.46666666666666667</v>
      </c>
      <c r="F134" s="87">
        <v>-0.013333333333333334</v>
      </c>
      <c r="G134" s="88">
        <v>4</v>
      </c>
      <c r="H134" s="93">
        <v>3</v>
      </c>
      <c r="J134" s="49">
        <v>131</v>
      </c>
      <c r="K134" s="129" t="s">
        <v>1028</v>
      </c>
      <c r="L134" s="142">
        <v>716</v>
      </c>
      <c r="M134" s="130">
        <v>23</v>
      </c>
      <c r="N134" s="131">
        <v>0.51111111111111107</v>
      </c>
      <c r="O134" s="131">
        <v>0.0858307360345241</v>
      </c>
      <c r="P134" s="130">
        <v>5</v>
      </c>
      <c r="Q134" s="147">
        <v>277</v>
      </c>
    </row>
    <row r="135">
      <c r="A135" s="46" t="s">
        <v>1094</v>
      </c>
      <c r="B135" s="6" t="s">
        <v>1097</v>
      </c>
      <c r="C135" s="88">
        <v>-3</v>
      </c>
      <c r="D135" s="88">
        <v>21</v>
      </c>
      <c r="E135" s="87">
        <v>0.46666666666666667</v>
      </c>
      <c r="F135" s="87">
        <v>-0.013333333333333334</v>
      </c>
      <c r="G135" s="88">
        <v>5</v>
      </c>
      <c r="H135" s="93">
        <v>15</v>
      </c>
      <c r="J135" s="46">
        <v>132</v>
      </c>
      <c r="K135" s="6" t="s">
        <v>1041</v>
      </c>
      <c r="L135" s="139">
        <v>710</v>
      </c>
      <c r="M135" s="88">
        <v>20</v>
      </c>
      <c r="N135" s="87">
        <v>0.44444444444444442</v>
      </c>
      <c r="O135" s="87">
        <v>0.085111484056581158</v>
      </c>
      <c r="P135" s="88">
        <v>5</v>
      </c>
      <c r="Q135" s="145">
        <v>539</v>
      </c>
    </row>
    <row r="136">
      <c r="A136" s="49" t="s">
        <v>1094</v>
      </c>
      <c r="B136" s="129" t="s">
        <v>1098</v>
      </c>
      <c r="C136" s="130">
        <v>-3</v>
      </c>
      <c r="D136" s="130">
        <v>23</v>
      </c>
      <c r="E136" s="131">
        <v>0.51111111111111107</v>
      </c>
      <c r="F136" s="131">
        <v>-0.013333333333333334</v>
      </c>
      <c r="G136" s="130">
        <v>5</v>
      </c>
      <c r="H136" s="138">
        <v>7</v>
      </c>
      <c r="J136" s="49" t="s">
        <v>1099</v>
      </c>
      <c r="K136" s="129" t="s">
        <v>768</v>
      </c>
      <c r="L136" s="142">
        <v>709</v>
      </c>
      <c r="M136" s="130">
        <v>22</v>
      </c>
      <c r="N136" s="131">
        <v>0.48888888888888887</v>
      </c>
      <c r="O136" s="131">
        <v>0.084991608726924</v>
      </c>
      <c r="P136" s="130">
        <v>5</v>
      </c>
      <c r="Q136" s="147">
        <v>-55</v>
      </c>
    </row>
    <row r="137">
      <c r="A137" s="49" t="s">
        <v>1094</v>
      </c>
      <c r="B137" s="129" t="s">
        <v>1100</v>
      </c>
      <c r="C137" s="130">
        <v>-3</v>
      </c>
      <c r="D137" s="130">
        <v>22</v>
      </c>
      <c r="E137" s="131">
        <v>0.48888888888888887</v>
      </c>
      <c r="F137" s="131">
        <v>-0.013333333333333334</v>
      </c>
      <c r="G137" s="130">
        <v>5</v>
      </c>
      <c r="H137" s="138">
        <v>7</v>
      </c>
      <c r="J137" s="49" t="s">
        <v>1099</v>
      </c>
      <c r="K137" s="129" t="s">
        <v>1057</v>
      </c>
      <c r="L137" s="142">
        <v>709</v>
      </c>
      <c r="M137" s="130">
        <v>21</v>
      </c>
      <c r="N137" s="131">
        <v>0.46666666666666667</v>
      </c>
      <c r="O137" s="131">
        <v>0.084991608726924</v>
      </c>
      <c r="P137" s="130">
        <v>6</v>
      </c>
      <c r="Q137" s="147">
        <v>1385</v>
      </c>
    </row>
    <row r="138">
      <c r="A138" s="49" t="s">
        <v>1094</v>
      </c>
      <c r="B138" s="129" t="s">
        <v>1051</v>
      </c>
      <c r="C138" s="130">
        <v>-3</v>
      </c>
      <c r="D138" s="130">
        <v>22</v>
      </c>
      <c r="E138" s="131">
        <v>0.48888888888888887</v>
      </c>
      <c r="F138" s="131">
        <v>-0.013333333333333334</v>
      </c>
      <c r="G138" s="130">
        <v>4</v>
      </c>
      <c r="H138" s="138">
        <v>-5</v>
      </c>
      <c r="J138" s="46" t="s">
        <v>1101</v>
      </c>
      <c r="K138" s="6" t="s">
        <v>1102</v>
      </c>
      <c r="L138" s="139">
        <v>700</v>
      </c>
      <c r="M138" s="88">
        <v>19</v>
      </c>
      <c r="N138" s="87">
        <v>0.42222222222222222</v>
      </c>
      <c r="O138" s="87">
        <v>0.083912730760009588</v>
      </c>
      <c r="P138" s="88">
        <v>6</v>
      </c>
      <c r="Q138" s="145">
        <v>530</v>
      </c>
    </row>
    <row r="139">
      <c r="A139" s="49" t="s">
        <v>1094</v>
      </c>
      <c r="B139" s="129" t="s">
        <v>835</v>
      </c>
      <c r="C139" s="130">
        <v>-3</v>
      </c>
      <c r="D139" s="130">
        <v>21</v>
      </c>
      <c r="E139" s="131">
        <v>0.46666666666666667</v>
      </c>
      <c r="F139" s="131">
        <v>-0.013333333333333334</v>
      </c>
      <c r="G139" s="130">
        <v>3</v>
      </c>
      <c r="H139" s="138">
        <v>0</v>
      </c>
      <c r="J139" s="46" t="s">
        <v>1101</v>
      </c>
      <c r="K139" s="6" t="s">
        <v>1103</v>
      </c>
      <c r="L139" s="139">
        <v>700</v>
      </c>
      <c r="M139" s="88">
        <v>22</v>
      </c>
      <c r="N139" s="87">
        <v>0.48888888888888887</v>
      </c>
      <c r="O139" s="87">
        <v>0.083912730760009588</v>
      </c>
      <c r="P139" s="88">
        <v>4</v>
      </c>
      <c r="Q139" s="145">
        <v>0</v>
      </c>
    </row>
    <row r="140">
      <c r="A140" s="49" t="s">
        <v>1094</v>
      </c>
      <c r="B140" s="129" t="s">
        <v>1087</v>
      </c>
      <c r="C140" s="130">
        <v>-3</v>
      </c>
      <c r="D140" s="130">
        <v>20</v>
      </c>
      <c r="E140" s="131">
        <v>0.44444444444444442</v>
      </c>
      <c r="F140" s="131">
        <v>-0.013333333333333334</v>
      </c>
      <c r="G140" s="130">
        <v>5</v>
      </c>
      <c r="H140" s="138">
        <v>-5</v>
      </c>
      <c r="J140" s="49">
        <v>137</v>
      </c>
      <c r="K140" s="129" t="s">
        <v>1104</v>
      </c>
      <c r="L140" s="142">
        <v>698</v>
      </c>
      <c r="M140" s="130">
        <v>22</v>
      </c>
      <c r="N140" s="131">
        <v>0.48888888888888887</v>
      </c>
      <c r="O140" s="131">
        <v>0.083672980100695279</v>
      </c>
      <c r="P140" s="130">
        <v>5</v>
      </c>
      <c r="Q140" s="147">
        <v>194</v>
      </c>
    </row>
    <row r="141">
      <c r="A141" s="46" t="s">
        <v>1105</v>
      </c>
      <c r="B141" s="6" t="s">
        <v>1093</v>
      </c>
      <c r="C141" s="88">
        <v>-4</v>
      </c>
      <c r="D141" s="88">
        <v>23</v>
      </c>
      <c r="E141" s="87">
        <v>0.51111111111111107</v>
      </c>
      <c r="F141" s="87">
        <v>-0.017777777777777778</v>
      </c>
      <c r="G141" s="88">
        <v>5</v>
      </c>
      <c r="H141" s="93">
        <v>1</v>
      </c>
      <c r="J141" s="46">
        <v>138</v>
      </c>
      <c r="K141" s="6" t="s">
        <v>1106</v>
      </c>
      <c r="L141" s="139">
        <v>696</v>
      </c>
      <c r="M141" s="88">
        <v>23</v>
      </c>
      <c r="N141" s="87">
        <v>0.51111111111111107</v>
      </c>
      <c r="O141" s="87">
        <v>0.083433229441380957</v>
      </c>
      <c r="P141" s="88">
        <v>5</v>
      </c>
      <c r="Q141" s="145">
        <v>-51</v>
      </c>
    </row>
    <row r="142">
      <c r="A142" s="46" t="s">
        <v>1105</v>
      </c>
      <c r="B142" s="6" t="s">
        <v>1107</v>
      </c>
      <c r="C142" s="88">
        <v>-4</v>
      </c>
      <c r="D142" s="88">
        <v>21</v>
      </c>
      <c r="E142" s="87">
        <v>0.46666666666666667</v>
      </c>
      <c r="F142" s="87">
        <v>-0.017777777777777778</v>
      </c>
      <c r="G142" s="88">
        <v>3</v>
      </c>
      <c r="H142" s="93">
        <v>0</v>
      </c>
      <c r="J142" s="49">
        <v>139</v>
      </c>
      <c r="K142" s="129" t="s">
        <v>1108</v>
      </c>
      <c r="L142" s="142">
        <v>688</v>
      </c>
      <c r="M142" s="130">
        <v>19</v>
      </c>
      <c r="N142" s="131">
        <v>0.42222222222222222</v>
      </c>
      <c r="O142" s="131">
        <v>0.08247422680412371</v>
      </c>
      <c r="P142" s="130">
        <v>4</v>
      </c>
      <c r="Q142" s="147">
        <v>139</v>
      </c>
    </row>
    <row r="143">
      <c r="A143" s="49" t="s">
        <v>1109</v>
      </c>
      <c r="B143" s="129" t="s">
        <v>1110</v>
      </c>
      <c r="C143" s="130">
        <v>-5</v>
      </c>
      <c r="D143" s="130">
        <v>20</v>
      </c>
      <c r="E143" s="131">
        <v>0.44444444444444442</v>
      </c>
      <c r="F143" s="131">
        <v>-0.022222222222222223</v>
      </c>
      <c r="G143" s="130">
        <v>4</v>
      </c>
      <c r="H143" s="138">
        <v>5</v>
      </c>
      <c r="J143" s="46">
        <v>140</v>
      </c>
      <c r="K143" s="6" t="s">
        <v>1110</v>
      </c>
      <c r="L143" s="139">
        <v>678</v>
      </c>
      <c r="M143" s="88">
        <v>20</v>
      </c>
      <c r="N143" s="87">
        <v>0.44444444444444442</v>
      </c>
      <c r="O143" s="87">
        <v>0.08127547350755214</v>
      </c>
      <c r="P143" s="88">
        <v>4</v>
      </c>
      <c r="Q143" s="145">
        <v>247</v>
      </c>
    </row>
    <row r="144">
      <c r="A144" s="49" t="s">
        <v>1109</v>
      </c>
      <c r="B144" s="129" t="s">
        <v>1111</v>
      </c>
      <c r="C144" s="130">
        <v>-5</v>
      </c>
      <c r="D144" s="130">
        <v>22</v>
      </c>
      <c r="E144" s="131">
        <v>0.48888888888888887</v>
      </c>
      <c r="F144" s="131">
        <v>-0.022222222222222223</v>
      </c>
      <c r="G144" s="130">
        <v>4</v>
      </c>
      <c r="H144" s="138">
        <v>7</v>
      </c>
      <c r="J144" s="49">
        <v>141</v>
      </c>
      <c r="K144" s="129" t="s">
        <v>1062</v>
      </c>
      <c r="L144" s="142">
        <v>648</v>
      </c>
      <c r="M144" s="130">
        <v>25</v>
      </c>
      <c r="N144" s="131">
        <v>0.55555555555555558</v>
      </c>
      <c r="O144" s="131">
        <v>0.077679213617837445</v>
      </c>
      <c r="P144" s="130">
        <v>5</v>
      </c>
      <c r="Q144" s="147">
        <v>-38</v>
      </c>
    </row>
    <row r="145">
      <c r="A145" s="49" t="s">
        <v>1109</v>
      </c>
      <c r="B145" s="129" t="s">
        <v>1112</v>
      </c>
      <c r="C145" s="130">
        <v>-5</v>
      </c>
      <c r="D145" s="130">
        <v>21</v>
      </c>
      <c r="E145" s="131">
        <v>0.46666666666666667</v>
      </c>
      <c r="F145" s="131">
        <v>-0.022222222222222223</v>
      </c>
      <c r="G145" s="130">
        <v>5</v>
      </c>
      <c r="H145" s="138">
        <v>7</v>
      </c>
      <c r="J145" s="46">
        <v>142</v>
      </c>
      <c r="K145" s="6" t="s">
        <v>1113</v>
      </c>
      <c r="L145" s="139">
        <v>635</v>
      </c>
      <c r="M145" s="88">
        <v>24</v>
      </c>
      <c r="N145" s="87">
        <v>0.53333333333333333</v>
      </c>
      <c r="O145" s="87">
        <v>0.076120834332294413</v>
      </c>
      <c r="P145" s="88">
        <v>5</v>
      </c>
      <c r="Q145" s="145">
        <v>371</v>
      </c>
    </row>
    <row r="146">
      <c r="A146" s="49" t="s">
        <v>1109</v>
      </c>
      <c r="B146" s="129" t="s">
        <v>1005</v>
      </c>
      <c r="C146" s="130">
        <v>-5</v>
      </c>
      <c r="D146" s="130">
        <v>22</v>
      </c>
      <c r="E146" s="131">
        <v>0.48888888888888887</v>
      </c>
      <c r="F146" s="131">
        <v>-0.022222222222222223</v>
      </c>
      <c r="G146" s="130">
        <v>4</v>
      </c>
      <c r="H146" s="138">
        <v>-11</v>
      </c>
      <c r="J146" s="49">
        <v>143</v>
      </c>
      <c r="K146" s="129" t="s">
        <v>978</v>
      </c>
      <c r="L146" s="142">
        <v>632</v>
      </c>
      <c r="M146" s="130">
        <v>24</v>
      </c>
      <c r="N146" s="131">
        <v>0.53333333333333333</v>
      </c>
      <c r="O146" s="131">
        <v>0.07576120834332295</v>
      </c>
      <c r="P146" s="130">
        <v>4</v>
      </c>
      <c r="Q146" s="147">
        <v>45</v>
      </c>
    </row>
    <row r="147">
      <c r="A147" s="49" t="s">
        <v>1109</v>
      </c>
      <c r="B147" s="129" t="s">
        <v>761</v>
      </c>
      <c r="C147" s="130">
        <v>-5</v>
      </c>
      <c r="D147" s="130">
        <v>20</v>
      </c>
      <c r="E147" s="131">
        <v>0.44444444444444442</v>
      </c>
      <c r="F147" s="131">
        <v>-0.022222222222222223</v>
      </c>
      <c r="G147" s="130">
        <v>4</v>
      </c>
      <c r="H147" s="138">
        <v>-13</v>
      </c>
      <c r="J147" s="46">
        <v>144</v>
      </c>
      <c r="K147" s="6" t="s">
        <v>1114</v>
      </c>
      <c r="L147" s="139">
        <v>616</v>
      </c>
      <c r="M147" s="88">
        <v>19</v>
      </c>
      <c r="N147" s="87">
        <v>0.42222222222222222</v>
      </c>
      <c r="O147" s="87">
        <v>0.073843203068808441</v>
      </c>
      <c r="P147" s="88">
        <v>5</v>
      </c>
      <c r="Q147" s="145">
        <v>-53</v>
      </c>
    </row>
    <row r="148">
      <c r="A148" s="46" t="s">
        <v>1109</v>
      </c>
      <c r="B148" s="6" t="s">
        <v>1115</v>
      </c>
      <c r="C148" s="88">
        <v>-5</v>
      </c>
      <c r="D148" s="88">
        <v>22</v>
      </c>
      <c r="E148" s="87">
        <v>0.48888888888888887</v>
      </c>
      <c r="F148" s="87">
        <v>-0.022222222222222223</v>
      </c>
      <c r="G148" s="88">
        <v>5</v>
      </c>
      <c r="H148" s="93">
        <v>7</v>
      </c>
      <c r="J148" s="49">
        <v>145</v>
      </c>
      <c r="K148" s="129" t="s">
        <v>1075</v>
      </c>
      <c r="L148" s="142">
        <v>607</v>
      </c>
      <c r="M148" s="130">
        <v>23</v>
      </c>
      <c r="N148" s="131">
        <v>0.51111111111111107</v>
      </c>
      <c r="O148" s="131">
        <v>0.072764325101894026</v>
      </c>
      <c r="P148" s="130">
        <v>5</v>
      </c>
      <c r="Q148" s="147">
        <v>371</v>
      </c>
    </row>
    <row r="149">
      <c r="A149" s="46" t="s">
        <v>1109</v>
      </c>
      <c r="B149" s="6" t="s">
        <v>1116</v>
      </c>
      <c r="C149" s="88">
        <v>-5</v>
      </c>
      <c r="D149" s="88">
        <v>20</v>
      </c>
      <c r="E149" s="87">
        <v>0.44444444444444442</v>
      </c>
      <c r="F149" s="87">
        <v>-0.022222222222222223</v>
      </c>
      <c r="G149" s="88">
        <v>4</v>
      </c>
      <c r="H149" s="93">
        <v>1</v>
      </c>
      <c r="J149" s="46">
        <v>146</v>
      </c>
      <c r="K149" s="6" t="s">
        <v>1055</v>
      </c>
      <c r="L149" s="139">
        <v>604</v>
      </c>
      <c r="M149" s="88">
        <v>22</v>
      </c>
      <c r="N149" s="87">
        <v>0.48888888888888887</v>
      </c>
      <c r="O149" s="87">
        <v>0.072404699112922563</v>
      </c>
      <c r="P149" s="88">
        <v>5</v>
      </c>
      <c r="Q149" s="145">
        <v>371</v>
      </c>
    </row>
    <row r="150">
      <c r="A150" s="49">
        <v>147</v>
      </c>
      <c r="B150" s="129" t="s">
        <v>1117</v>
      </c>
      <c r="C150" s="130">
        <v>-6</v>
      </c>
      <c r="D150" s="130">
        <v>20</v>
      </c>
      <c r="E150" s="131">
        <v>0.44444444444444442</v>
      </c>
      <c r="F150" s="131">
        <v>-0.026666666666666668</v>
      </c>
      <c r="G150" s="130">
        <v>4</v>
      </c>
      <c r="H150" s="138">
        <v>-1</v>
      </c>
      <c r="J150" s="49">
        <v>147</v>
      </c>
      <c r="K150" s="129" t="s">
        <v>1111</v>
      </c>
      <c r="L150" s="142">
        <v>598</v>
      </c>
      <c r="M150" s="130">
        <v>22</v>
      </c>
      <c r="N150" s="131">
        <v>0.48888888888888887</v>
      </c>
      <c r="O150" s="131">
        <v>0.071685447134979624</v>
      </c>
      <c r="P150" s="130">
        <v>4</v>
      </c>
      <c r="Q150" s="147">
        <v>343</v>
      </c>
    </row>
    <row r="151">
      <c r="A151" s="46" t="s">
        <v>1118</v>
      </c>
      <c r="B151" s="6" t="s">
        <v>1103</v>
      </c>
      <c r="C151" s="88">
        <v>-7</v>
      </c>
      <c r="D151" s="88">
        <v>22</v>
      </c>
      <c r="E151" s="87">
        <v>0.48888888888888887</v>
      </c>
      <c r="F151" s="87">
        <v>-0.03111111111111111</v>
      </c>
      <c r="G151" s="88">
        <v>4</v>
      </c>
      <c r="H151" s="93">
        <v>0</v>
      </c>
      <c r="J151" s="46">
        <v>148</v>
      </c>
      <c r="K151" s="6" t="s">
        <v>1025</v>
      </c>
      <c r="L151" s="139">
        <v>588</v>
      </c>
      <c r="M151" s="88">
        <v>22</v>
      </c>
      <c r="N151" s="87">
        <v>0.48888888888888887</v>
      </c>
      <c r="O151" s="87">
        <v>0.070486693838408054</v>
      </c>
      <c r="P151" s="88">
        <v>5</v>
      </c>
      <c r="Q151" s="145">
        <v>371</v>
      </c>
    </row>
    <row r="152">
      <c r="A152" s="46" t="s">
        <v>1118</v>
      </c>
      <c r="B152" s="6" t="s">
        <v>1106</v>
      </c>
      <c r="C152" s="88">
        <v>-7</v>
      </c>
      <c r="D152" s="88">
        <v>23</v>
      </c>
      <c r="E152" s="87">
        <v>0.51111111111111107</v>
      </c>
      <c r="F152" s="87">
        <v>-0.03111111111111111</v>
      </c>
      <c r="G152" s="88">
        <v>5</v>
      </c>
      <c r="H152" s="93">
        <v>-9</v>
      </c>
      <c r="J152" s="49">
        <v>149</v>
      </c>
      <c r="K152" s="129" t="s">
        <v>1119</v>
      </c>
      <c r="L152" s="142">
        <v>551</v>
      </c>
      <c r="M152" s="130">
        <v>22</v>
      </c>
      <c r="N152" s="131">
        <v>0.48888888888888887</v>
      </c>
      <c r="O152" s="131">
        <v>0.066051306641093266</v>
      </c>
      <c r="P152" s="130">
        <v>5</v>
      </c>
      <c r="Q152" s="147">
        <v>-170</v>
      </c>
    </row>
    <row r="153">
      <c r="A153" s="46" t="s">
        <v>1118</v>
      </c>
      <c r="B153" s="6" t="s">
        <v>1085</v>
      </c>
      <c r="C153" s="88">
        <v>-7</v>
      </c>
      <c r="D153" s="88">
        <v>23</v>
      </c>
      <c r="E153" s="87">
        <v>0.51111111111111107</v>
      </c>
      <c r="F153" s="87">
        <v>-0.03111111111111111</v>
      </c>
      <c r="G153" s="88">
        <v>5</v>
      </c>
      <c r="H153" s="93">
        <v>-1</v>
      </c>
      <c r="J153" s="46">
        <v>150</v>
      </c>
      <c r="K153" s="6" t="s">
        <v>751</v>
      </c>
      <c r="L153" s="139">
        <v>549</v>
      </c>
      <c r="M153" s="88">
        <v>23</v>
      </c>
      <c r="N153" s="87">
        <v>0.51111111111111107</v>
      </c>
      <c r="O153" s="87">
        <v>0.065811555981778944</v>
      </c>
      <c r="P153" s="88">
        <v>5</v>
      </c>
      <c r="Q153" s="145">
        <v>-169</v>
      </c>
    </row>
    <row r="154">
      <c r="A154" s="46" t="s">
        <v>1118</v>
      </c>
      <c r="B154" s="6" t="s">
        <v>1120</v>
      </c>
      <c r="C154" s="88">
        <v>-7</v>
      </c>
      <c r="D154" s="88">
        <v>19</v>
      </c>
      <c r="E154" s="87">
        <v>0.42222222222222222</v>
      </c>
      <c r="F154" s="87">
        <v>-0.03111111111111111</v>
      </c>
      <c r="G154" s="88">
        <v>4</v>
      </c>
      <c r="H154" s="93">
        <v>7</v>
      </c>
      <c r="J154" s="49">
        <v>151</v>
      </c>
      <c r="K154" s="129" t="s">
        <v>1121</v>
      </c>
      <c r="L154" s="142">
        <v>534</v>
      </c>
      <c r="M154" s="130">
        <v>16</v>
      </c>
      <c r="N154" s="131">
        <v>0.35555555555555557</v>
      </c>
      <c r="O154" s="131">
        <v>0.0640134260369216</v>
      </c>
      <c r="P154" s="130">
        <v>2</v>
      </c>
      <c r="Q154" s="147">
        <v>-249</v>
      </c>
    </row>
    <row r="155">
      <c r="A155" s="46" t="s">
        <v>1118</v>
      </c>
      <c r="B155" s="6" t="s">
        <v>1122</v>
      </c>
      <c r="C155" s="88">
        <v>-7</v>
      </c>
      <c r="D155" s="88">
        <v>21</v>
      </c>
      <c r="E155" s="87">
        <v>0.46666666666666667</v>
      </c>
      <c r="F155" s="87">
        <v>-0.03111111111111111</v>
      </c>
      <c r="G155" s="88">
        <v>5</v>
      </c>
      <c r="H155" s="93">
        <v>7</v>
      </c>
      <c r="J155" s="46">
        <v>152</v>
      </c>
      <c r="K155" s="6" t="s">
        <v>1123</v>
      </c>
      <c r="L155" s="139">
        <v>533</v>
      </c>
      <c r="M155" s="88">
        <v>21</v>
      </c>
      <c r="N155" s="87">
        <v>0.46666666666666667</v>
      </c>
      <c r="O155" s="87">
        <v>0.063893550707264449</v>
      </c>
      <c r="P155" s="88">
        <v>5</v>
      </c>
      <c r="Q155" s="145">
        <v>-216</v>
      </c>
    </row>
    <row r="156">
      <c r="A156" s="49" t="s">
        <v>1118</v>
      </c>
      <c r="B156" s="129" t="s">
        <v>1052</v>
      </c>
      <c r="C156" s="130">
        <v>-7</v>
      </c>
      <c r="D156" s="130">
        <v>20</v>
      </c>
      <c r="E156" s="131">
        <v>0.44444444444444442</v>
      </c>
      <c r="F156" s="131">
        <v>-0.03111111111111111</v>
      </c>
      <c r="G156" s="130">
        <v>5</v>
      </c>
      <c r="H156" s="138">
        <v>-7</v>
      </c>
      <c r="J156" s="49">
        <v>153</v>
      </c>
      <c r="K156" s="129" t="s">
        <v>1068</v>
      </c>
      <c r="L156" s="142">
        <v>526</v>
      </c>
      <c r="M156" s="130">
        <v>21</v>
      </c>
      <c r="N156" s="131">
        <v>0.46666666666666667</v>
      </c>
      <c r="O156" s="131">
        <v>0.063054423399664356</v>
      </c>
      <c r="P156" s="130">
        <v>4</v>
      </c>
      <c r="Q156" s="147">
        <v>415</v>
      </c>
    </row>
    <row r="157">
      <c r="A157" s="49" t="s">
        <v>1118</v>
      </c>
      <c r="B157" s="129" t="s">
        <v>1018</v>
      </c>
      <c r="C157" s="130">
        <v>-7</v>
      </c>
      <c r="D157" s="130">
        <v>22</v>
      </c>
      <c r="E157" s="131">
        <v>0.48888888888888887</v>
      </c>
      <c r="F157" s="131">
        <v>-0.03111111111111111</v>
      </c>
      <c r="G157" s="130">
        <v>4</v>
      </c>
      <c r="H157" s="138">
        <v>1</v>
      </c>
      <c r="J157" s="46">
        <v>154</v>
      </c>
      <c r="K157" s="6" t="s">
        <v>1124</v>
      </c>
      <c r="L157" s="139">
        <v>523</v>
      </c>
      <c r="M157" s="88">
        <v>21</v>
      </c>
      <c r="N157" s="87">
        <v>0.46666666666666667</v>
      </c>
      <c r="O157" s="87">
        <v>0.062694797410692879</v>
      </c>
      <c r="P157" s="88">
        <v>5</v>
      </c>
      <c r="Q157" s="145">
        <v>-281</v>
      </c>
    </row>
    <row r="158">
      <c r="A158" s="46">
        <v>155</v>
      </c>
      <c r="B158" s="6" t="s">
        <v>1125</v>
      </c>
      <c r="C158" s="88">
        <v>-8</v>
      </c>
      <c r="D158" s="88">
        <v>21</v>
      </c>
      <c r="E158" s="87">
        <v>0.46666666666666667</v>
      </c>
      <c r="F158" s="87">
        <v>-0.035555555555555556</v>
      </c>
      <c r="G158" s="88">
        <v>3</v>
      </c>
      <c r="H158" s="93">
        <v>-19</v>
      </c>
      <c r="J158" s="49">
        <v>155</v>
      </c>
      <c r="K158" s="129" t="s">
        <v>1126</v>
      </c>
      <c r="L158" s="142">
        <v>494</v>
      </c>
      <c r="M158" s="130">
        <v>20</v>
      </c>
      <c r="N158" s="131">
        <v>0.44444444444444442</v>
      </c>
      <c r="O158" s="131">
        <v>0.059218412850635338</v>
      </c>
      <c r="P158" s="130">
        <v>5</v>
      </c>
      <c r="Q158" s="147">
        <v>371</v>
      </c>
    </row>
    <row r="159">
      <c r="A159" s="49" t="s">
        <v>1127</v>
      </c>
      <c r="B159" s="129" t="s">
        <v>1128</v>
      </c>
      <c r="C159" s="130">
        <v>-9</v>
      </c>
      <c r="D159" s="130">
        <v>20</v>
      </c>
      <c r="E159" s="131">
        <v>0.44444444444444442</v>
      </c>
      <c r="F159" s="131">
        <v>-0.04</v>
      </c>
      <c r="G159" s="130">
        <v>5</v>
      </c>
      <c r="H159" s="138">
        <v>-3</v>
      </c>
      <c r="J159" s="46">
        <v>156</v>
      </c>
      <c r="K159" s="6" t="s">
        <v>1129</v>
      </c>
      <c r="L159" s="139">
        <v>475</v>
      </c>
      <c r="M159" s="88">
        <v>22</v>
      </c>
      <c r="N159" s="87">
        <v>0.48888888888888887</v>
      </c>
      <c r="O159" s="87">
        <v>0.056940781587149367</v>
      </c>
      <c r="P159" s="88">
        <v>5</v>
      </c>
      <c r="Q159" s="145">
        <v>9</v>
      </c>
    </row>
    <row r="160">
      <c r="A160" s="49" t="s">
        <v>1127</v>
      </c>
      <c r="B160" s="129" t="s">
        <v>1013</v>
      </c>
      <c r="C160" s="130">
        <v>-9</v>
      </c>
      <c r="D160" s="130">
        <v>22</v>
      </c>
      <c r="E160" s="131">
        <v>0.48888888888888887</v>
      </c>
      <c r="F160" s="131">
        <v>-0.04</v>
      </c>
      <c r="G160" s="130">
        <v>5</v>
      </c>
      <c r="H160" s="138">
        <v>7</v>
      </c>
      <c r="J160" s="49">
        <v>157</v>
      </c>
      <c r="K160" s="129" t="s">
        <v>1130</v>
      </c>
      <c r="L160" s="142">
        <v>473</v>
      </c>
      <c r="M160" s="130">
        <v>23</v>
      </c>
      <c r="N160" s="131">
        <v>0.51111111111111107</v>
      </c>
      <c r="O160" s="131">
        <v>0.056701030927835051</v>
      </c>
      <c r="P160" s="130">
        <v>5</v>
      </c>
      <c r="Q160" s="147">
        <v>-268</v>
      </c>
    </row>
    <row r="161">
      <c r="A161" s="49" t="s">
        <v>1127</v>
      </c>
      <c r="B161" s="129" t="s">
        <v>1131</v>
      </c>
      <c r="C161" s="130">
        <v>-9</v>
      </c>
      <c r="D161" s="130">
        <v>23</v>
      </c>
      <c r="E161" s="131">
        <v>0.51111111111111107</v>
      </c>
      <c r="F161" s="131">
        <v>-0.04</v>
      </c>
      <c r="G161" s="130">
        <v>4</v>
      </c>
      <c r="H161" s="138">
        <v>-19</v>
      </c>
      <c r="J161" s="46">
        <v>158</v>
      </c>
      <c r="K161" s="6" t="s">
        <v>1132</v>
      </c>
      <c r="L161" s="139">
        <v>469</v>
      </c>
      <c r="M161" s="88">
        <v>19</v>
      </c>
      <c r="N161" s="87">
        <v>0.42222222222222222</v>
      </c>
      <c r="O161" s="87">
        <v>0.056221529609206428</v>
      </c>
      <c r="P161" s="88">
        <v>5</v>
      </c>
      <c r="Q161" s="145">
        <v>517</v>
      </c>
    </row>
    <row r="162">
      <c r="A162" s="49" t="s">
        <v>1127</v>
      </c>
      <c r="B162" s="129" t="s">
        <v>1006</v>
      </c>
      <c r="C162" s="130">
        <v>-9</v>
      </c>
      <c r="D162" s="130">
        <v>22</v>
      </c>
      <c r="E162" s="131">
        <v>0.48888888888888887</v>
      </c>
      <c r="F162" s="131">
        <v>-0.04</v>
      </c>
      <c r="G162" s="130">
        <v>4</v>
      </c>
      <c r="H162" s="138">
        <v>-3</v>
      </c>
      <c r="J162" s="49">
        <v>159</v>
      </c>
      <c r="K162" s="129" t="s">
        <v>1133</v>
      </c>
      <c r="L162" s="142">
        <v>463</v>
      </c>
      <c r="M162" s="130">
        <v>21</v>
      </c>
      <c r="N162" s="131">
        <v>0.46666666666666667</v>
      </c>
      <c r="O162" s="131">
        <v>0.055502277631263489</v>
      </c>
      <c r="P162" s="130">
        <v>5</v>
      </c>
      <c r="Q162" s="147">
        <v>47</v>
      </c>
    </row>
    <row r="163">
      <c r="A163" s="49" t="s">
        <v>1127</v>
      </c>
      <c r="B163" s="129" t="s">
        <v>766</v>
      </c>
      <c r="C163" s="130">
        <v>-9</v>
      </c>
      <c r="D163" s="130">
        <v>21</v>
      </c>
      <c r="E163" s="131">
        <v>0.46666666666666667</v>
      </c>
      <c r="F163" s="131">
        <v>-0.04</v>
      </c>
      <c r="G163" s="130">
        <v>4</v>
      </c>
      <c r="H163" s="138">
        <v>-3</v>
      </c>
      <c r="J163" s="46">
        <v>160</v>
      </c>
      <c r="K163" s="6" t="s">
        <v>1134</v>
      </c>
      <c r="L163" s="139">
        <v>456</v>
      </c>
      <c r="M163" s="88">
        <v>20</v>
      </c>
      <c r="N163" s="87">
        <v>0.44444444444444442</v>
      </c>
      <c r="O163" s="87">
        <v>0.054663150323663388</v>
      </c>
      <c r="P163" s="88">
        <v>5</v>
      </c>
      <c r="Q163" s="145">
        <v>371</v>
      </c>
    </row>
    <row r="164">
      <c r="A164" s="46" t="s">
        <v>1127</v>
      </c>
      <c r="B164" s="6" t="s">
        <v>1044</v>
      </c>
      <c r="C164" s="88">
        <v>-9</v>
      </c>
      <c r="D164" s="88">
        <v>22</v>
      </c>
      <c r="E164" s="87">
        <v>0.48888888888888887</v>
      </c>
      <c r="F164" s="87">
        <v>-0.04</v>
      </c>
      <c r="G164" s="88">
        <v>6</v>
      </c>
      <c r="H164" s="93">
        <v>17</v>
      </c>
      <c r="J164" s="49">
        <v>161</v>
      </c>
      <c r="K164" s="129" t="s">
        <v>1054</v>
      </c>
      <c r="L164" s="142">
        <v>444</v>
      </c>
      <c r="M164" s="130">
        <v>22</v>
      </c>
      <c r="N164" s="131">
        <v>0.48888888888888887</v>
      </c>
      <c r="O164" s="131">
        <v>0.05322464636777751</v>
      </c>
      <c r="P164" s="130">
        <v>6</v>
      </c>
      <c r="Q164" s="147">
        <v>771</v>
      </c>
    </row>
    <row r="165">
      <c r="A165" s="46" t="s">
        <v>1127</v>
      </c>
      <c r="B165" s="6" t="s">
        <v>1135</v>
      </c>
      <c r="C165" s="88">
        <v>-9</v>
      </c>
      <c r="D165" s="88">
        <v>22</v>
      </c>
      <c r="E165" s="87">
        <v>0.48888888888888887</v>
      </c>
      <c r="F165" s="87">
        <v>-0.04</v>
      </c>
      <c r="G165" s="88">
        <v>5</v>
      </c>
      <c r="H165" s="93">
        <v>7</v>
      </c>
      <c r="J165" s="46">
        <v>162</v>
      </c>
      <c r="K165" s="6" t="s">
        <v>1136</v>
      </c>
      <c r="L165" s="139">
        <v>441</v>
      </c>
      <c r="M165" s="88">
        <v>22</v>
      </c>
      <c r="N165" s="87">
        <v>0.48888888888888887</v>
      </c>
      <c r="O165" s="87">
        <v>0.052865020378806041</v>
      </c>
      <c r="P165" s="88">
        <v>5</v>
      </c>
      <c r="Q165" s="145">
        <v>261</v>
      </c>
    </row>
    <row r="166">
      <c r="A166" s="46" t="s">
        <v>1127</v>
      </c>
      <c r="B166" s="6" t="s">
        <v>1056</v>
      </c>
      <c r="C166" s="88">
        <v>-9</v>
      </c>
      <c r="D166" s="88">
        <v>20</v>
      </c>
      <c r="E166" s="87">
        <v>0.44444444444444442</v>
      </c>
      <c r="F166" s="87">
        <v>-0.04</v>
      </c>
      <c r="G166" s="88">
        <v>5</v>
      </c>
      <c r="H166" s="93">
        <v>-3</v>
      </c>
      <c r="J166" s="49">
        <v>163</v>
      </c>
      <c r="K166" s="129" t="s">
        <v>1137</v>
      </c>
      <c r="L166" s="142">
        <v>424</v>
      </c>
      <c r="M166" s="130">
        <v>23</v>
      </c>
      <c r="N166" s="131">
        <v>0.51111111111111107</v>
      </c>
      <c r="O166" s="131">
        <v>0.050827139774634378</v>
      </c>
      <c r="P166" s="130">
        <v>4</v>
      </c>
      <c r="Q166" s="147">
        <v>107</v>
      </c>
    </row>
    <row r="167">
      <c r="A167" s="46" t="s">
        <v>1127</v>
      </c>
      <c r="B167" s="6" t="s">
        <v>1138</v>
      </c>
      <c r="C167" s="88">
        <v>-9</v>
      </c>
      <c r="D167" s="88">
        <v>20</v>
      </c>
      <c r="E167" s="87">
        <v>0.44444444444444442</v>
      </c>
      <c r="F167" s="87">
        <v>-0.04</v>
      </c>
      <c r="G167" s="88">
        <v>4</v>
      </c>
      <c r="H167" s="93">
        <v>-11</v>
      </c>
      <c r="J167" s="46">
        <v>164</v>
      </c>
      <c r="K167" s="6" t="s">
        <v>1139</v>
      </c>
      <c r="L167" s="139">
        <v>408</v>
      </c>
      <c r="M167" s="88">
        <v>20</v>
      </c>
      <c r="N167" s="87">
        <v>0.44444444444444442</v>
      </c>
      <c r="O167" s="87">
        <v>0.048909134500119876</v>
      </c>
      <c r="P167" s="88">
        <v>5</v>
      </c>
      <c r="Q167" s="145">
        <v>-129</v>
      </c>
    </row>
    <row r="168">
      <c r="A168" s="46" t="s">
        <v>1127</v>
      </c>
      <c r="B168" s="6" t="s">
        <v>816</v>
      </c>
      <c r="C168" s="88">
        <v>-9</v>
      </c>
      <c r="D168" s="88">
        <v>21</v>
      </c>
      <c r="E168" s="87">
        <v>0.46666666666666667</v>
      </c>
      <c r="F168" s="87">
        <v>-0.04</v>
      </c>
      <c r="G168" s="88">
        <v>5</v>
      </c>
      <c r="H168" s="93">
        <v>1</v>
      </c>
      <c r="J168" s="49" t="s">
        <v>1140</v>
      </c>
      <c r="K168" s="129" t="s">
        <v>1141</v>
      </c>
      <c r="L168" s="142">
        <v>405</v>
      </c>
      <c r="M168" s="130">
        <v>21</v>
      </c>
      <c r="N168" s="131">
        <v>0.46666666666666667</v>
      </c>
      <c r="O168" s="131">
        <v>0.048549508511148406</v>
      </c>
      <c r="P168" s="130">
        <v>5</v>
      </c>
      <c r="Q168" s="147">
        <v>-59</v>
      </c>
    </row>
    <row r="169">
      <c r="A169" s="49" t="s">
        <v>1127</v>
      </c>
      <c r="B169" s="129" t="s">
        <v>1048</v>
      </c>
      <c r="C169" s="130">
        <v>-9</v>
      </c>
      <c r="D169" s="130">
        <v>22</v>
      </c>
      <c r="E169" s="131">
        <v>0.48888888888888887</v>
      </c>
      <c r="F169" s="131">
        <v>-0.04</v>
      </c>
      <c r="G169" s="130">
        <v>5</v>
      </c>
      <c r="H169" s="138">
        <v>7</v>
      </c>
      <c r="J169" s="49" t="s">
        <v>1140</v>
      </c>
      <c r="K169" s="129" t="s">
        <v>1066</v>
      </c>
      <c r="L169" s="142">
        <v>405</v>
      </c>
      <c r="M169" s="130">
        <v>21</v>
      </c>
      <c r="N169" s="131">
        <v>0.46666666666666667</v>
      </c>
      <c r="O169" s="131">
        <v>0.048549508511148406</v>
      </c>
      <c r="P169" s="130">
        <v>5</v>
      </c>
      <c r="Q169" s="147">
        <v>463</v>
      </c>
    </row>
    <row r="170">
      <c r="A170" s="49" t="s">
        <v>1127</v>
      </c>
      <c r="B170" s="129" t="s">
        <v>1126</v>
      </c>
      <c r="C170" s="130">
        <v>-9</v>
      </c>
      <c r="D170" s="130">
        <v>20</v>
      </c>
      <c r="E170" s="131">
        <v>0.44444444444444442</v>
      </c>
      <c r="F170" s="131">
        <v>-0.04</v>
      </c>
      <c r="G170" s="130">
        <v>5</v>
      </c>
      <c r="H170" s="138">
        <v>7</v>
      </c>
      <c r="J170" s="46">
        <v>167</v>
      </c>
      <c r="K170" s="6" t="s">
        <v>1142</v>
      </c>
      <c r="L170" s="139">
        <v>404</v>
      </c>
      <c r="M170" s="88">
        <v>21</v>
      </c>
      <c r="N170" s="87">
        <v>0.46666666666666667</v>
      </c>
      <c r="O170" s="87">
        <v>0.048429633181491252</v>
      </c>
      <c r="P170" s="88">
        <v>5</v>
      </c>
      <c r="Q170" s="145">
        <v>102</v>
      </c>
    </row>
    <row r="171">
      <c r="A171" s="46" t="s">
        <v>1143</v>
      </c>
      <c r="B171" s="6" t="s">
        <v>1144</v>
      </c>
      <c r="C171" s="88">
        <v>-10</v>
      </c>
      <c r="D171" s="88">
        <v>23</v>
      </c>
      <c r="E171" s="87">
        <v>0.51111111111111107</v>
      </c>
      <c r="F171" s="87">
        <v>-0.044444444444444446</v>
      </c>
      <c r="G171" s="88">
        <v>6</v>
      </c>
      <c r="H171" s="93">
        <v>15</v>
      </c>
      <c r="J171" s="49">
        <v>168</v>
      </c>
      <c r="K171" s="129" t="s">
        <v>1097</v>
      </c>
      <c r="L171" s="142">
        <v>400</v>
      </c>
      <c r="M171" s="130">
        <v>21</v>
      </c>
      <c r="N171" s="131">
        <v>0.46666666666666667</v>
      </c>
      <c r="O171" s="131">
        <v>0.047950131862862622</v>
      </c>
      <c r="P171" s="130">
        <v>5</v>
      </c>
      <c r="Q171" s="147">
        <v>647</v>
      </c>
    </row>
    <row r="172">
      <c r="A172" s="46" t="s">
        <v>1143</v>
      </c>
      <c r="B172" s="6" t="s">
        <v>1113</v>
      </c>
      <c r="C172" s="88">
        <v>-10</v>
      </c>
      <c r="D172" s="88">
        <v>24</v>
      </c>
      <c r="E172" s="87">
        <v>0.53333333333333333</v>
      </c>
      <c r="F172" s="87">
        <v>-0.044444444444444446</v>
      </c>
      <c r="G172" s="88">
        <v>5</v>
      </c>
      <c r="H172" s="93">
        <v>7</v>
      </c>
      <c r="J172" s="46">
        <v>169</v>
      </c>
      <c r="K172" s="6" t="s">
        <v>1122</v>
      </c>
      <c r="L172" s="139">
        <v>390</v>
      </c>
      <c r="M172" s="88">
        <v>21</v>
      </c>
      <c r="N172" s="87">
        <v>0.46666666666666667</v>
      </c>
      <c r="O172" s="87">
        <v>0.046751378566291059</v>
      </c>
      <c r="P172" s="88">
        <v>5</v>
      </c>
      <c r="Q172" s="145">
        <v>371</v>
      </c>
    </row>
    <row r="173">
      <c r="A173" s="46" t="s">
        <v>1143</v>
      </c>
      <c r="B173" s="6" t="s">
        <v>1145</v>
      </c>
      <c r="C173" s="88">
        <v>-10</v>
      </c>
      <c r="D173" s="88">
        <v>22</v>
      </c>
      <c r="E173" s="87">
        <v>0.48888888888888887</v>
      </c>
      <c r="F173" s="87">
        <v>-0.044444444444444446</v>
      </c>
      <c r="G173" s="88">
        <v>5</v>
      </c>
      <c r="H173" s="93">
        <v>0</v>
      </c>
      <c r="J173" s="49">
        <v>170</v>
      </c>
      <c r="K173" s="129" t="s">
        <v>1146</v>
      </c>
      <c r="L173" s="142">
        <v>386</v>
      </c>
      <c r="M173" s="130">
        <v>18</v>
      </c>
      <c r="N173" s="131">
        <v>0.4</v>
      </c>
      <c r="O173" s="131">
        <v>0.046271877247662428</v>
      </c>
      <c r="P173" s="130">
        <v>3</v>
      </c>
      <c r="Q173" s="147">
        <v>-785</v>
      </c>
    </row>
    <row r="174">
      <c r="A174" s="49" t="s">
        <v>601</v>
      </c>
      <c r="B174" s="129" t="s">
        <v>1130</v>
      </c>
      <c r="C174" s="130">
        <v>-11</v>
      </c>
      <c r="D174" s="130">
        <v>23</v>
      </c>
      <c r="E174" s="131">
        <v>0.51111111111111107</v>
      </c>
      <c r="F174" s="131">
        <v>-0.048888888888888891</v>
      </c>
      <c r="G174" s="130">
        <v>5</v>
      </c>
      <c r="H174" s="138">
        <v>-7</v>
      </c>
      <c r="J174" s="46">
        <v>171</v>
      </c>
      <c r="K174" s="6" t="s">
        <v>1147</v>
      </c>
      <c r="L174" s="139">
        <v>384</v>
      </c>
      <c r="M174" s="88">
        <v>23</v>
      </c>
      <c r="N174" s="87">
        <v>0.51111111111111107</v>
      </c>
      <c r="O174" s="87">
        <v>0.04603212658834812</v>
      </c>
      <c r="P174" s="88">
        <v>6</v>
      </c>
      <c r="Q174" s="145">
        <v>236</v>
      </c>
    </row>
    <row r="175">
      <c r="A175" s="49" t="s">
        <v>601</v>
      </c>
      <c r="B175" s="129" t="s">
        <v>1148</v>
      </c>
      <c r="C175" s="130">
        <v>-11</v>
      </c>
      <c r="D175" s="130">
        <v>23</v>
      </c>
      <c r="E175" s="131">
        <v>0.51111111111111107</v>
      </c>
      <c r="F175" s="131">
        <v>-0.048888888888888891</v>
      </c>
      <c r="G175" s="130">
        <v>5</v>
      </c>
      <c r="H175" s="138">
        <v>-11</v>
      </c>
      <c r="J175" s="49">
        <v>172</v>
      </c>
      <c r="K175" s="129" t="s">
        <v>1149</v>
      </c>
      <c r="L175" s="142">
        <v>383</v>
      </c>
      <c r="M175" s="130">
        <v>19</v>
      </c>
      <c r="N175" s="131">
        <v>0.42222222222222222</v>
      </c>
      <c r="O175" s="131">
        <v>0.045912251258690959</v>
      </c>
      <c r="P175" s="130">
        <v>5</v>
      </c>
      <c r="Q175" s="147">
        <v>330</v>
      </c>
    </row>
    <row r="176">
      <c r="A176" s="49" t="s">
        <v>601</v>
      </c>
      <c r="B176" s="129" t="s">
        <v>1150</v>
      </c>
      <c r="C176" s="130">
        <v>-11</v>
      </c>
      <c r="D176" s="130">
        <v>23</v>
      </c>
      <c r="E176" s="131">
        <v>0.51111111111111107</v>
      </c>
      <c r="F176" s="131">
        <v>-0.048888888888888891</v>
      </c>
      <c r="G176" s="130">
        <v>5</v>
      </c>
      <c r="H176" s="138">
        <v>-7</v>
      </c>
      <c r="J176" s="46">
        <v>173</v>
      </c>
      <c r="K176" s="6" t="s">
        <v>1063</v>
      </c>
      <c r="L176" s="139">
        <v>378</v>
      </c>
      <c r="M176" s="88">
        <v>23</v>
      </c>
      <c r="N176" s="87">
        <v>0.51111111111111107</v>
      </c>
      <c r="O176" s="87">
        <v>0.045312874610405181</v>
      </c>
      <c r="P176" s="88">
        <v>4</v>
      </c>
      <c r="Q176" s="145">
        <v>139</v>
      </c>
    </row>
    <row r="177">
      <c r="A177" s="49" t="s">
        <v>601</v>
      </c>
      <c r="B177" s="129" t="s">
        <v>1074</v>
      </c>
      <c r="C177" s="130">
        <v>-11</v>
      </c>
      <c r="D177" s="130">
        <v>18</v>
      </c>
      <c r="E177" s="131">
        <v>0.4</v>
      </c>
      <c r="F177" s="131">
        <v>-0.048888888888888891</v>
      </c>
      <c r="G177" s="130">
        <v>5</v>
      </c>
      <c r="H177" s="138">
        <v>19</v>
      </c>
      <c r="J177" s="49">
        <v>174</v>
      </c>
      <c r="K177" s="129" t="s">
        <v>1151</v>
      </c>
      <c r="L177" s="142">
        <v>366</v>
      </c>
      <c r="M177" s="130">
        <v>22</v>
      </c>
      <c r="N177" s="131">
        <v>0.48888888888888887</v>
      </c>
      <c r="O177" s="131">
        <v>0.0438743706545193</v>
      </c>
      <c r="P177" s="130">
        <v>4</v>
      </c>
      <c r="Q177" s="147">
        <v>-333</v>
      </c>
    </row>
    <row r="178">
      <c r="A178" s="49" t="s">
        <v>601</v>
      </c>
      <c r="B178" s="129" t="s">
        <v>1152</v>
      </c>
      <c r="C178" s="130">
        <v>-11</v>
      </c>
      <c r="D178" s="130">
        <v>22</v>
      </c>
      <c r="E178" s="131">
        <v>0.48888888888888887</v>
      </c>
      <c r="F178" s="131">
        <v>-0.048888888888888891</v>
      </c>
      <c r="G178" s="130">
        <v>4</v>
      </c>
      <c r="H178" s="138">
        <v>-1</v>
      </c>
      <c r="J178" s="46">
        <v>175</v>
      </c>
      <c r="K178" s="6" t="s">
        <v>990</v>
      </c>
      <c r="L178" s="139">
        <v>364</v>
      </c>
      <c r="M178" s="88">
        <v>25</v>
      </c>
      <c r="N178" s="87">
        <v>0.55555555555555558</v>
      </c>
      <c r="O178" s="87">
        <v>0.043634619995204987</v>
      </c>
      <c r="P178" s="88">
        <v>6</v>
      </c>
      <c r="Q178" s="145">
        <v>771</v>
      </c>
    </row>
    <row r="179">
      <c r="A179" s="46" t="s">
        <v>601</v>
      </c>
      <c r="B179" s="6" t="s">
        <v>1042</v>
      </c>
      <c r="C179" s="88">
        <v>-11</v>
      </c>
      <c r="D179" s="88">
        <v>21</v>
      </c>
      <c r="E179" s="87">
        <v>0.46666666666666667</v>
      </c>
      <c r="F179" s="87">
        <v>-0.048888888888888891</v>
      </c>
      <c r="G179" s="88">
        <v>6</v>
      </c>
      <c r="H179" s="93">
        <v>21</v>
      </c>
      <c r="J179" s="49">
        <v>176</v>
      </c>
      <c r="K179" s="129" t="s">
        <v>1007</v>
      </c>
      <c r="L179" s="142">
        <v>362</v>
      </c>
      <c r="M179" s="130">
        <v>21</v>
      </c>
      <c r="N179" s="131">
        <v>0.46666666666666667</v>
      </c>
      <c r="O179" s="131">
        <v>0.043394869335890672</v>
      </c>
      <c r="P179" s="130">
        <v>4</v>
      </c>
      <c r="Q179" s="147">
        <v>-576</v>
      </c>
    </row>
    <row r="180">
      <c r="A180" s="46" t="s">
        <v>601</v>
      </c>
      <c r="B180" s="6" t="s">
        <v>1153</v>
      </c>
      <c r="C180" s="88">
        <v>-11</v>
      </c>
      <c r="D180" s="88">
        <v>21</v>
      </c>
      <c r="E180" s="87">
        <v>0.46666666666666667</v>
      </c>
      <c r="F180" s="87">
        <v>-0.048888888888888891</v>
      </c>
      <c r="G180" s="88">
        <v>2</v>
      </c>
      <c r="H180" s="93">
        <v>-27</v>
      </c>
      <c r="J180" s="46">
        <v>177</v>
      </c>
      <c r="K180" s="6" t="s">
        <v>1131</v>
      </c>
      <c r="L180" s="139">
        <v>346</v>
      </c>
      <c r="M180" s="88">
        <v>23</v>
      </c>
      <c r="N180" s="87">
        <v>0.51111111111111107</v>
      </c>
      <c r="O180" s="87">
        <v>0.04147686406137617</v>
      </c>
      <c r="P180" s="88">
        <v>4</v>
      </c>
      <c r="Q180" s="145">
        <v>-636</v>
      </c>
    </row>
    <row r="181">
      <c r="A181" s="46" t="s">
        <v>601</v>
      </c>
      <c r="B181" s="6" t="s">
        <v>1154</v>
      </c>
      <c r="C181" s="88">
        <v>-11</v>
      </c>
      <c r="D181" s="88">
        <v>22</v>
      </c>
      <c r="E181" s="87">
        <v>0.48888888888888887</v>
      </c>
      <c r="F181" s="87">
        <v>-0.048888888888888891</v>
      </c>
      <c r="G181" s="88">
        <v>5</v>
      </c>
      <c r="H181" s="93">
        <v>1</v>
      </c>
      <c r="J181" s="49">
        <v>178</v>
      </c>
      <c r="K181" s="129" t="s">
        <v>1155</v>
      </c>
      <c r="L181" s="142">
        <v>336</v>
      </c>
      <c r="M181" s="130">
        <v>22</v>
      </c>
      <c r="N181" s="131">
        <v>0.48888888888888887</v>
      </c>
      <c r="O181" s="131">
        <v>0.0402781107648046</v>
      </c>
      <c r="P181" s="130">
        <v>4</v>
      </c>
      <c r="Q181" s="147">
        <v>-43</v>
      </c>
    </row>
    <row r="182">
      <c r="A182" s="46" t="s">
        <v>601</v>
      </c>
      <c r="B182" s="6" t="s">
        <v>1134</v>
      </c>
      <c r="C182" s="88">
        <v>-11</v>
      </c>
      <c r="D182" s="88">
        <v>20</v>
      </c>
      <c r="E182" s="87">
        <v>0.44444444444444442</v>
      </c>
      <c r="F182" s="87">
        <v>-0.048888888888888891</v>
      </c>
      <c r="G182" s="88">
        <v>5</v>
      </c>
      <c r="H182" s="93">
        <v>7</v>
      </c>
      <c r="J182" s="46">
        <v>179</v>
      </c>
      <c r="K182" s="6" t="s">
        <v>960</v>
      </c>
      <c r="L182" s="139">
        <v>325</v>
      </c>
      <c r="M182" s="88">
        <v>27</v>
      </c>
      <c r="N182" s="87">
        <v>0.6</v>
      </c>
      <c r="O182" s="87">
        <v>0.038959482138575884</v>
      </c>
      <c r="P182" s="88">
        <v>4</v>
      </c>
      <c r="Q182" s="145">
        <v>0</v>
      </c>
    </row>
    <row r="183">
      <c r="A183" s="49">
        <v>180</v>
      </c>
      <c r="B183" s="129" t="s">
        <v>1156</v>
      </c>
      <c r="C183" s="130">
        <v>-12</v>
      </c>
      <c r="D183" s="130">
        <v>23</v>
      </c>
      <c r="E183" s="131">
        <v>0.51111111111111107</v>
      </c>
      <c r="F183" s="131">
        <v>-0.053333333333333337</v>
      </c>
      <c r="G183" s="130">
        <v>5</v>
      </c>
      <c r="H183" s="138">
        <v>1</v>
      </c>
      <c r="J183" s="49">
        <v>180</v>
      </c>
      <c r="K183" s="129" t="s">
        <v>1082</v>
      </c>
      <c r="L183" s="142">
        <v>298</v>
      </c>
      <c r="M183" s="130">
        <v>21</v>
      </c>
      <c r="N183" s="131">
        <v>0.46666666666666667</v>
      </c>
      <c r="O183" s="131">
        <v>0.035722848237832651</v>
      </c>
      <c r="P183" s="130">
        <v>4</v>
      </c>
      <c r="Q183" s="147">
        <v>139</v>
      </c>
    </row>
    <row r="184">
      <c r="A184" s="46" t="s">
        <v>1157</v>
      </c>
      <c r="B184" s="6" t="s">
        <v>1142</v>
      </c>
      <c r="C184" s="88">
        <v>-13</v>
      </c>
      <c r="D184" s="88">
        <v>21</v>
      </c>
      <c r="E184" s="87">
        <v>0.46666666666666667</v>
      </c>
      <c r="F184" s="87">
        <v>-0.057777777777777775</v>
      </c>
      <c r="G184" s="88">
        <v>5</v>
      </c>
      <c r="H184" s="93">
        <v>-3</v>
      </c>
      <c r="J184" s="46">
        <v>181</v>
      </c>
      <c r="K184" s="6" t="s">
        <v>1158</v>
      </c>
      <c r="L184" s="139">
        <v>290</v>
      </c>
      <c r="M184" s="88">
        <v>20</v>
      </c>
      <c r="N184" s="87">
        <v>0.44444444444444442</v>
      </c>
      <c r="O184" s="87">
        <v>0.0347638456005754</v>
      </c>
      <c r="P184" s="88">
        <v>5</v>
      </c>
      <c r="Q184" s="145">
        <v>371</v>
      </c>
    </row>
    <row r="185">
      <c r="A185" s="46" t="s">
        <v>1157</v>
      </c>
      <c r="B185" s="6" t="s">
        <v>1119</v>
      </c>
      <c r="C185" s="88">
        <v>-13</v>
      </c>
      <c r="D185" s="88">
        <v>22</v>
      </c>
      <c r="E185" s="87">
        <v>0.48888888888888887</v>
      </c>
      <c r="F185" s="87">
        <v>-0.057777777777777775</v>
      </c>
      <c r="G185" s="88">
        <v>5</v>
      </c>
      <c r="H185" s="93">
        <v>-11</v>
      </c>
      <c r="J185" s="49">
        <v>182</v>
      </c>
      <c r="K185" s="129" t="s">
        <v>1120</v>
      </c>
      <c r="L185" s="142">
        <v>287</v>
      </c>
      <c r="M185" s="130">
        <v>19</v>
      </c>
      <c r="N185" s="131">
        <v>0.42222222222222222</v>
      </c>
      <c r="O185" s="131">
        <v>0.034404219611603934</v>
      </c>
      <c r="P185" s="130">
        <v>4</v>
      </c>
      <c r="Q185" s="147">
        <v>599</v>
      </c>
    </row>
    <row r="186">
      <c r="A186" s="46" t="s">
        <v>1157</v>
      </c>
      <c r="B186" s="6" t="s">
        <v>1159</v>
      </c>
      <c r="C186" s="88">
        <v>-13</v>
      </c>
      <c r="D186" s="88">
        <v>22</v>
      </c>
      <c r="E186" s="87">
        <v>0.48888888888888887</v>
      </c>
      <c r="F186" s="87">
        <v>-0.057777777777777775</v>
      </c>
      <c r="G186" s="88">
        <v>5</v>
      </c>
      <c r="H186" s="93">
        <v>-9</v>
      </c>
      <c r="J186" s="46">
        <v>183</v>
      </c>
      <c r="K186" s="6" t="s">
        <v>1160</v>
      </c>
      <c r="L186" s="139">
        <v>276</v>
      </c>
      <c r="M186" s="88">
        <v>20</v>
      </c>
      <c r="N186" s="87">
        <v>0.44444444444444442</v>
      </c>
      <c r="O186" s="87">
        <v>0.03308559098537521</v>
      </c>
      <c r="P186" s="88">
        <v>5</v>
      </c>
      <c r="Q186" s="145">
        <v>53</v>
      </c>
    </row>
    <row r="187">
      <c r="A187" s="46" t="s">
        <v>1157</v>
      </c>
      <c r="B187" s="6" t="s">
        <v>1043</v>
      </c>
      <c r="C187" s="88">
        <v>-13</v>
      </c>
      <c r="D187" s="88">
        <v>20</v>
      </c>
      <c r="E187" s="87">
        <v>0.44444444444444442</v>
      </c>
      <c r="F187" s="87">
        <v>-0.057777777777777775</v>
      </c>
      <c r="G187" s="88">
        <v>6</v>
      </c>
      <c r="H187" s="93">
        <v>21</v>
      </c>
      <c r="J187" s="49">
        <v>184</v>
      </c>
      <c r="K187" s="129" t="s">
        <v>1135</v>
      </c>
      <c r="L187" s="142">
        <v>272</v>
      </c>
      <c r="M187" s="130">
        <v>22</v>
      </c>
      <c r="N187" s="131">
        <v>0.48888888888888887</v>
      </c>
      <c r="O187" s="131">
        <v>0.032606089666746586</v>
      </c>
      <c r="P187" s="130">
        <v>5</v>
      </c>
      <c r="Q187" s="147">
        <v>371</v>
      </c>
    </row>
    <row r="188">
      <c r="A188" s="46" t="s">
        <v>1157</v>
      </c>
      <c r="B188" s="6" t="s">
        <v>1067</v>
      </c>
      <c r="C188" s="88">
        <v>-13</v>
      </c>
      <c r="D188" s="88">
        <v>20</v>
      </c>
      <c r="E188" s="87">
        <v>0.44444444444444442</v>
      </c>
      <c r="F188" s="87">
        <v>-0.057777777777777775</v>
      </c>
      <c r="G188" s="88">
        <v>5</v>
      </c>
      <c r="H188" s="93">
        <v>7</v>
      </c>
      <c r="J188" s="46">
        <v>185</v>
      </c>
      <c r="K188" s="6" t="s">
        <v>1161</v>
      </c>
      <c r="L188" s="139">
        <v>267</v>
      </c>
      <c r="M188" s="88">
        <v>20</v>
      </c>
      <c r="N188" s="87">
        <v>0.44444444444444442</v>
      </c>
      <c r="O188" s="87">
        <v>0.0320067130184608</v>
      </c>
      <c r="P188" s="88">
        <v>5</v>
      </c>
      <c r="Q188" s="145">
        <v>371</v>
      </c>
    </row>
    <row r="189">
      <c r="A189" s="49" t="s">
        <v>1157</v>
      </c>
      <c r="B189" s="129" t="s">
        <v>1162</v>
      </c>
      <c r="C189" s="130">
        <v>-13</v>
      </c>
      <c r="D189" s="130">
        <v>21</v>
      </c>
      <c r="E189" s="131">
        <v>0.46666666666666667</v>
      </c>
      <c r="F189" s="131">
        <v>-0.057777777777777775</v>
      </c>
      <c r="G189" s="130">
        <v>3</v>
      </c>
      <c r="H189" s="138">
        <v>-11</v>
      </c>
      <c r="J189" s="49">
        <v>186</v>
      </c>
      <c r="K189" s="129" t="s">
        <v>1019</v>
      </c>
      <c r="L189" s="142">
        <v>266</v>
      </c>
      <c r="M189" s="130">
        <v>21</v>
      </c>
      <c r="N189" s="131">
        <v>0.46666666666666667</v>
      </c>
      <c r="O189" s="131">
        <v>0.031886837688803647</v>
      </c>
      <c r="P189" s="130">
        <v>3</v>
      </c>
      <c r="Q189" s="147">
        <v>15</v>
      </c>
    </row>
    <row r="190">
      <c r="A190" s="49" t="s">
        <v>1157</v>
      </c>
      <c r="B190" s="129" t="s">
        <v>1091</v>
      </c>
      <c r="C190" s="130">
        <v>-13</v>
      </c>
      <c r="D190" s="130">
        <v>22</v>
      </c>
      <c r="E190" s="131">
        <v>0.48888888888888887</v>
      </c>
      <c r="F190" s="131">
        <v>-0.057777777777777775</v>
      </c>
      <c r="G190" s="130">
        <v>5</v>
      </c>
      <c r="H190" s="138">
        <v>-11</v>
      </c>
      <c r="J190" s="46">
        <v>187</v>
      </c>
      <c r="K190" s="6" t="s">
        <v>1163</v>
      </c>
      <c r="L190" s="139">
        <v>258</v>
      </c>
      <c r="M190" s="88">
        <v>20</v>
      </c>
      <c r="N190" s="87">
        <v>0.44444444444444442</v>
      </c>
      <c r="O190" s="87">
        <v>0.030927835051546393</v>
      </c>
      <c r="P190" s="88">
        <v>4</v>
      </c>
      <c r="Q190" s="145">
        <v>107</v>
      </c>
    </row>
    <row r="191">
      <c r="A191" s="46" t="s">
        <v>1164</v>
      </c>
      <c r="B191" s="6" t="s">
        <v>826</v>
      </c>
      <c r="C191" s="88">
        <v>-14</v>
      </c>
      <c r="D191" s="88">
        <v>18</v>
      </c>
      <c r="E191" s="87">
        <v>0.4</v>
      </c>
      <c r="F191" s="87">
        <v>-0.06222222222222222</v>
      </c>
      <c r="G191" s="88">
        <v>5</v>
      </c>
      <c r="H191" s="93">
        <v>7</v>
      </c>
      <c r="J191" s="49">
        <v>188</v>
      </c>
      <c r="K191" s="129" t="s">
        <v>997</v>
      </c>
      <c r="L191" s="142">
        <v>253</v>
      </c>
      <c r="M191" s="130">
        <v>24</v>
      </c>
      <c r="N191" s="131">
        <v>0.53333333333333333</v>
      </c>
      <c r="O191" s="131">
        <v>0.030328458403260608</v>
      </c>
      <c r="P191" s="130">
        <v>3</v>
      </c>
      <c r="Q191" s="147">
        <v>-202</v>
      </c>
    </row>
    <row r="192">
      <c r="A192" s="46" t="s">
        <v>1164</v>
      </c>
      <c r="B192" s="6" t="s">
        <v>1037</v>
      </c>
      <c r="C192" s="88">
        <v>-14</v>
      </c>
      <c r="D192" s="88">
        <v>22</v>
      </c>
      <c r="E192" s="87">
        <v>0.48888888888888887</v>
      </c>
      <c r="F192" s="87">
        <v>-0.06222222222222222</v>
      </c>
      <c r="G192" s="88">
        <v>4</v>
      </c>
      <c r="H192" s="93">
        <v>-1</v>
      </c>
      <c r="J192" s="46">
        <v>189</v>
      </c>
      <c r="K192" s="6" t="s">
        <v>1165</v>
      </c>
      <c r="L192" s="139">
        <v>224</v>
      </c>
      <c r="M192" s="88">
        <v>21</v>
      </c>
      <c r="N192" s="87">
        <v>0.46666666666666667</v>
      </c>
      <c r="O192" s="87">
        <v>0.02685207384320307</v>
      </c>
      <c r="P192" s="88">
        <v>5</v>
      </c>
      <c r="Q192" s="145">
        <v>-170</v>
      </c>
    </row>
    <row r="193">
      <c r="A193" s="46" t="s">
        <v>1164</v>
      </c>
      <c r="B193" s="6" t="s">
        <v>1139</v>
      </c>
      <c r="C193" s="88">
        <v>-14</v>
      </c>
      <c r="D193" s="88">
        <v>20</v>
      </c>
      <c r="E193" s="87">
        <v>0.44444444444444442</v>
      </c>
      <c r="F193" s="87">
        <v>-0.06222222222222222</v>
      </c>
      <c r="G193" s="88">
        <v>5</v>
      </c>
      <c r="H193" s="93">
        <v>-7</v>
      </c>
      <c r="J193" s="49">
        <v>190</v>
      </c>
      <c r="K193" s="129" t="s">
        <v>1090</v>
      </c>
      <c r="L193" s="142">
        <v>221</v>
      </c>
      <c r="M193" s="130">
        <v>17</v>
      </c>
      <c r="N193" s="131">
        <v>0.37777777777777777</v>
      </c>
      <c r="O193" s="131">
        <v>0.026492447854231597</v>
      </c>
      <c r="P193" s="130">
        <v>4</v>
      </c>
      <c r="Q193" s="147">
        <v>0</v>
      </c>
    </row>
    <row r="194">
      <c r="A194" s="46" t="s">
        <v>1164</v>
      </c>
      <c r="B194" s="6" t="s">
        <v>1166</v>
      </c>
      <c r="C194" s="88">
        <v>-14</v>
      </c>
      <c r="D194" s="88">
        <v>20</v>
      </c>
      <c r="E194" s="87">
        <v>0.44444444444444442</v>
      </c>
      <c r="F194" s="87">
        <v>-0.06222222222222222</v>
      </c>
      <c r="G194" s="88">
        <v>4</v>
      </c>
      <c r="H194" s="93">
        <v>0</v>
      </c>
      <c r="J194" s="46">
        <v>191</v>
      </c>
      <c r="K194" s="6" t="s">
        <v>1100</v>
      </c>
      <c r="L194" s="139">
        <v>204</v>
      </c>
      <c r="M194" s="88">
        <v>22</v>
      </c>
      <c r="N194" s="87">
        <v>0.48888888888888887</v>
      </c>
      <c r="O194" s="87">
        <v>0.024454567250059938</v>
      </c>
      <c r="P194" s="88">
        <v>5</v>
      </c>
      <c r="Q194" s="145">
        <v>371</v>
      </c>
    </row>
    <row r="195">
      <c r="A195" s="49" t="s">
        <v>1167</v>
      </c>
      <c r="B195" s="129" t="s">
        <v>1168</v>
      </c>
      <c r="C195" s="130">
        <v>-15</v>
      </c>
      <c r="D195" s="130">
        <v>16</v>
      </c>
      <c r="E195" s="131">
        <v>0.35555555555555557</v>
      </c>
      <c r="F195" s="131">
        <v>-0.066666666666666666</v>
      </c>
      <c r="G195" s="130">
        <v>2</v>
      </c>
      <c r="H195" s="138">
        <v>-11</v>
      </c>
      <c r="J195" s="49">
        <v>192</v>
      </c>
      <c r="K195" s="129" t="s">
        <v>1138</v>
      </c>
      <c r="L195" s="142">
        <v>179</v>
      </c>
      <c r="M195" s="130">
        <v>20</v>
      </c>
      <c r="N195" s="131">
        <v>0.44444444444444442</v>
      </c>
      <c r="O195" s="131">
        <v>0.021457684008631024</v>
      </c>
      <c r="P195" s="130">
        <v>4</v>
      </c>
      <c r="Q195" s="147">
        <v>-216</v>
      </c>
    </row>
    <row r="196">
      <c r="A196" s="49" t="s">
        <v>1167</v>
      </c>
      <c r="B196" s="129" t="s">
        <v>1169</v>
      </c>
      <c r="C196" s="130">
        <v>-15</v>
      </c>
      <c r="D196" s="130">
        <v>22</v>
      </c>
      <c r="E196" s="131">
        <v>0.48888888888888887</v>
      </c>
      <c r="F196" s="131">
        <v>-0.066666666666666666</v>
      </c>
      <c r="G196" s="130">
        <v>5</v>
      </c>
      <c r="H196" s="138">
        <v>7</v>
      </c>
      <c r="J196" s="46">
        <v>193</v>
      </c>
      <c r="K196" s="6" t="s">
        <v>1170</v>
      </c>
      <c r="L196" s="139">
        <v>166</v>
      </c>
      <c r="M196" s="88">
        <v>22</v>
      </c>
      <c r="N196" s="87">
        <v>0.48888888888888887</v>
      </c>
      <c r="O196" s="87">
        <v>0.019899304723087988</v>
      </c>
      <c r="P196" s="88">
        <v>3</v>
      </c>
      <c r="Q196" s="145">
        <v>-197</v>
      </c>
    </row>
    <row r="197">
      <c r="A197" s="49" t="s">
        <v>1167</v>
      </c>
      <c r="B197" s="129" t="s">
        <v>1171</v>
      </c>
      <c r="C197" s="130">
        <v>-15</v>
      </c>
      <c r="D197" s="130">
        <v>20</v>
      </c>
      <c r="E197" s="131">
        <v>0.44444444444444442</v>
      </c>
      <c r="F197" s="131">
        <v>-0.066666666666666666</v>
      </c>
      <c r="G197" s="130">
        <v>6</v>
      </c>
      <c r="H197" s="138">
        <v>23</v>
      </c>
      <c r="J197" s="49">
        <v>194</v>
      </c>
      <c r="K197" s="129" t="s">
        <v>1050</v>
      </c>
      <c r="L197" s="142">
        <v>161</v>
      </c>
      <c r="M197" s="130">
        <v>22</v>
      </c>
      <c r="N197" s="131">
        <v>0.48888888888888887</v>
      </c>
      <c r="O197" s="131">
        <v>0.019299928074802207</v>
      </c>
      <c r="P197" s="130">
        <v>3</v>
      </c>
      <c r="Q197" s="147">
        <v>-381</v>
      </c>
    </row>
    <row r="198">
      <c r="A198" s="49" t="s">
        <v>1167</v>
      </c>
      <c r="B198" s="129" t="s">
        <v>1155</v>
      </c>
      <c r="C198" s="130">
        <v>-15</v>
      </c>
      <c r="D198" s="130">
        <v>22</v>
      </c>
      <c r="E198" s="131">
        <v>0.48888888888888887</v>
      </c>
      <c r="F198" s="131">
        <v>-0.066666666666666666</v>
      </c>
      <c r="G198" s="130">
        <v>4</v>
      </c>
      <c r="H198" s="138">
        <v>-11</v>
      </c>
      <c r="J198" s="46">
        <v>195</v>
      </c>
      <c r="K198" s="6" t="s">
        <v>1172</v>
      </c>
      <c r="L198" s="139">
        <v>154</v>
      </c>
      <c r="M198" s="88">
        <v>20</v>
      </c>
      <c r="N198" s="87">
        <v>0.44444444444444442</v>
      </c>
      <c r="O198" s="87">
        <v>0.01846080076720211</v>
      </c>
      <c r="P198" s="88">
        <v>4</v>
      </c>
      <c r="Q198" s="145">
        <v>-69</v>
      </c>
    </row>
    <row r="199">
      <c r="A199" s="49" t="s">
        <v>1167</v>
      </c>
      <c r="B199" s="129" t="s">
        <v>1173</v>
      </c>
      <c r="C199" s="130">
        <v>-15</v>
      </c>
      <c r="D199" s="130">
        <v>20</v>
      </c>
      <c r="E199" s="131">
        <v>0.44444444444444442</v>
      </c>
      <c r="F199" s="131">
        <v>-0.066666666666666666</v>
      </c>
      <c r="G199" s="130">
        <v>5</v>
      </c>
      <c r="H199" s="138">
        <v>7</v>
      </c>
      <c r="J199" s="49">
        <v>196</v>
      </c>
      <c r="K199" s="129" t="s">
        <v>1174</v>
      </c>
      <c r="L199" s="142">
        <v>151</v>
      </c>
      <c r="M199" s="130">
        <v>21</v>
      </c>
      <c r="N199" s="131">
        <v>0.46666666666666667</v>
      </c>
      <c r="O199" s="131">
        <v>0.018101174778230641</v>
      </c>
      <c r="P199" s="130">
        <v>5</v>
      </c>
      <c r="Q199" s="147">
        <v>-106</v>
      </c>
    </row>
    <row r="200">
      <c r="A200" s="46" t="s">
        <v>1167</v>
      </c>
      <c r="B200" s="6" t="s">
        <v>768</v>
      </c>
      <c r="C200" s="88">
        <v>-15</v>
      </c>
      <c r="D200" s="88">
        <v>22</v>
      </c>
      <c r="E200" s="87">
        <v>0.48888888888888887</v>
      </c>
      <c r="F200" s="87">
        <v>-0.066666666666666666</v>
      </c>
      <c r="G200" s="88">
        <v>5</v>
      </c>
      <c r="H200" s="93">
        <v>-9</v>
      </c>
      <c r="J200" s="46">
        <v>197</v>
      </c>
      <c r="K200" s="6" t="s">
        <v>1175</v>
      </c>
      <c r="L200" s="139">
        <v>148</v>
      </c>
      <c r="M200" s="88">
        <v>21</v>
      </c>
      <c r="N200" s="87">
        <v>0.46666666666666667</v>
      </c>
      <c r="O200" s="87">
        <v>0.017741548789259171</v>
      </c>
      <c r="P200" s="88">
        <v>5</v>
      </c>
      <c r="Q200" s="145">
        <v>371</v>
      </c>
    </row>
    <row r="201">
      <c r="A201" s="46" t="s">
        <v>1167</v>
      </c>
      <c r="B201" s="6" t="s">
        <v>1176</v>
      </c>
      <c r="C201" s="88">
        <v>-15</v>
      </c>
      <c r="D201" s="88">
        <v>21</v>
      </c>
      <c r="E201" s="87">
        <v>0.46666666666666667</v>
      </c>
      <c r="F201" s="87">
        <v>-0.066666666666666666</v>
      </c>
      <c r="G201" s="88">
        <v>5</v>
      </c>
      <c r="H201" s="93">
        <v>7</v>
      </c>
      <c r="J201" s="49">
        <v>198</v>
      </c>
      <c r="K201" s="129" t="s">
        <v>975</v>
      </c>
      <c r="L201" s="142">
        <v>146</v>
      </c>
      <c r="M201" s="130">
        <v>25</v>
      </c>
      <c r="N201" s="131">
        <v>0.55555555555555558</v>
      </c>
      <c r="O201" s="131">
        <v>0.017501798129944856</v>
      </c>
      <c r="P201" s="130">
        <v>3</v>
      </c>
      <c r="Q201" s="147">
        <v>-625</v>
      </c>
    </row>
    <row r="202">
      <c r="A202" s="46" t="s">
        <v>1167</v>
      </c>
      <c r="B202" s="6" t="s">
        <v>1076</v>
      </c>
      <c r="C202" s="88">
        <v>-15</v>
      </c>
      <c r="D202" s="88">
        <v>20</v>
      </c>
      <c r="E202" s="87">
        <v>0.44444444444444442</v>
      </c>
      <c r="F202" s="87">
        <v>-0.066666666666666666</v>
      </c>
      <c r="G202" s="88">
        <v>4</v>
      </c>
      <c r="H202" s="93">
        <v>5</v>
      </c>
      <c r="J202" s="46">
        <v>199</v>
      </c>
      <c r="K202" s="6" t="s">
        <v>1177</v>
      </c>
      <c r="L202" s="139">
        <v>129</v>
      </c>
      <c r="M202" s="88">
        <v>19</v>
      </c>
      <c r="N202" s="87">
        <v>0.42222222222222222</v>
      </c>
      <c r="O202" s="87">
        <v>0.015463917525773196</v>
      </c>
      <c r="P202" s="88">
        <v>4</v>
      </c>
      <c r="Q202" s="145">
        <v>45</v>
      </c>
    </row>
    <row r="203">
      <c r="A203" s="46" t="s">
        <v>1167</v>
      </c>
      <c r="B203" s="6" t="s">
        <v>1172</v>
      </c>
      <c r="C203" s="88">
        <v>-15</v>
      </c>
      <c r="D203" s="88">
        <v>20</v>
      </c>
      <c r="E203" s="87">
        <v>0.44444444444444442</v>
      </c>
      <c r="F203" s="87">
        <v>-0.066666666666666666</v>
      </c>
      <c r="G203" s="88">
        <v>4</v>
      </c>
      <c r="H203" s="93">
        <v>-11</v>
      </c>
      <c r="J203" s="49">
        <v>200</v>
      </c>
      <c r="K203" s="129" t="s">
        <v>1178</v>
      </c>
      <c r="L203" s="142">
        <v>118</v>
      </c>
      <c r="M203" s="130">
        <v>18</v>
      </c>
      <c r="N203" s="131">
        <v>0.4</v>
      </c>
      <c r="O203" s="131">
        <v>0.014145288899544474</v>
      </c>
      <c r="P203" s="130">
        <v>4</v>
      </c>
      <c r="Q203" s="147">
        <v>443</v>
      </c>
    </row>
    <row r="204">
      <c r="A204" s="46" t="s">
        <v>1167</v>
      </c>
      <c r="B204" s="6" t="s">
        <v>1149</v>
      </c>
      <c r="C204" s="88">
        <v>-15</v>
      </c>
      <c r="D204" s="88">
        <v>19</v>
      </c>
      <c r="E204" s="87">
        <v>0.42222222222222222</v>
      </c>
      <c r="F204" s="87">
        <v>-0.066666666666666666</v>
      </c>
      <c r="G204" s="88">
        <v>5</v>
      </c>
      <c r="H204" s="93">
        <v>3</v>
      </c>
      <c r="J204" s="46">
        <v>201</v>
      </c>
      <c r="K204" s="6" t="s">
        <v>1179</v>
      </c>
      <c r="L204" s="139">
        <v>111</v>
      </c>
      <c r="M204" s="88">
        <v>20</v>
      </c>
      <c r="N204" s="87">
        <v>0.44444444444444442</v>
      </c>
      <c r="O204" s="87">
        <v>0.013306161591944378</v>
      </c>
      <c r="P204" s="88">
        <v>6</v>
      </c>
      <c r="Q204" s="145">
        <v>771</v>
      </c>
    </row>
    <row r="205">
      <c r="A205" s="49" t="s">
        <v>1167</v>
      </c>
      <c r="B205" s="129" t="s">
        <v>948</v>
      </c>
      <c r="C205" s="130">
        <v>-15</v>
      </c>
      <c r="D205" s="130">
        <v>21</v>
      </c>
      <c r="E205" s="131">
        <v>0.46666666666666667</v>
      </c>
      <c r="F205" s="131">
        <v>-0.066666666666666666</v>
      </c>
      <c r="G205" s="130">
        <v>5</v>
      </c>
      <c r="H205" s="138">
        <v>11</v>
      </c>
      <c r="J205" s="49">
        <v>202</v>
      </c>
      <c r="K205" s="129" t="s">
        <v>1180</v>
      </c>
      <c r="L205" s="142">
        <v>101</v>
      </c>
      <c r="M205" s="130">
        <v>22</v>
      </c>
      <c r="N205" s="131">
        <v>0.48888888888888887</v>
      </c>
      <c r="O205" s="131">
        <v>0.012107408295372813</v>
      </c>
      <c r="P205" s="130">
        <v>5</v>
      </c>
      <c r="Q205" s="147">
        <v>-427</v>
      </c>
    </row>
    <row r="206">
      <c r="A206" s="49" t="s">
        <v>1167</v>
      </c>
      <c r="B206" s="129" t="s">
        <v>1181</v>
      </c>
      <c r="C206" s="130">
        <v>-15</v>
      </c>
      <c r="D206" s="130">
        <v>21</v>
      </c>
      <c r="E206" s="131">
        <v>0.46666666666666667</v>
      </c>
      <c r="F206" s="131">
        <v>-0.066666666666666666</v>
      </c>
      <c r="G206" s="130">
        <v>4</v>
      </c>
      <c r="H206" s="138">
        <v>3</v>
      </c>
      <c r="J206" s="46">
        <v>203</v>
      </c>
      <c r="K206" s="6" t="s">
        <v>1182</v>
      </c>
      <c r="L206" s="139">
        <v>100</v>
      </c>
      <c r="M206" s="88">
        <v>20</v>
      </c>
      <c r="N206" s="87">
        <v>0.44444444444444442</v>
      </c>
      <c r="O206" s="87">
        <v>0.011987532965715655</v>
      </c>
      <c r="P206" s="88">
        <v>5</v>
      </c>
      <c r="Q206" s="145">
        <v>-19</v>
      </c>
    </row>
    <row r="207">
      <c r="A207" s="49" t="s">
        <v>1167</v>
      </c>
      <c r="B207" s="129" t="s">
        <v>1183</v>
      </c>
      <c r="C207" s="130">
        <v>-15</v>
      </c>
      <c r="D207" s="130">
        <v>21</v>
      </c>
      <c r="E207" s="131">
        <v>0.46666666666666667</v>
      </c>
      <c r="F207" s="131">
        <v>-0.066666666666666666</v>
      </c>
      <c r="G207" s="130">
        <v>6</v>
      </c>
      <c r="H207" s="138">
        <v>21</v>
      </c>
      <c r="J207" s="49">
        <v>204</v>
      </c>
      <c r="K207" s="129" t="s">
        <v>1183</v>
      </c>
      <c r="L207" s="142">
        <v>83</v>
      </c>
      <c r="M207" s="130">
        <v>21</v>
      </c>
      <c r="N207" s="131">
        <v>0.46666666666666667</v>
      </c>
      <c r="O207" s="131">
        <v>0.0099496523615439942</v>
      </c>
      <c r="P207" s="130">
        <v>6</v>
      </c>
      <c r="Q207" s="147">
        <v>987</v>
      </c>
    </row>
    <row r="208">
      <c r="A208" s="49" t="s">
        <v>1167</v>
      </c>
      <c r="B208" s="129" t="s">
        <v>751</v>
      </c>
      <c r="C208" s="130">
        <v>-15</v>
      </c>
      <c r="D208" s="130">
        <v>23</v>
      </c>
      <c r="E208" s="131">
        <v>0.51111111111111107</v>
      </c>
      <c r="F208" s="131">
        <v>-0.066666666666666666</v>
      </c>
      <c r="G208" s="130">
        <v>5</v>
      </c>
      <c r="H208" s="138">
        <v>-11</v>
      </c>
      <c r="J208" s="46">
        <v>205</v>
      </c>
      <c r="K208" s="6" t="s">
        <v>1184</v>
      </c>
      <c r="L208" s="139">
        <v>82</v>
      </c>
      <c r="M208" s="88">
        <v>19</v>
      </c>
      <c r="N208" s="87">
        <v>0.42222222222222222</v>
      </c>
      <c r="O208" s="87">
        <v>0.0098297770318868383</v>
      </c>
      <c r="P208" s="88">
        <v>5</v>
      </c>
      <c r="Q208" s="145">
        <v>371</v>
      </c>
    </row>
    <row r="209">
      <c r="A209" s="46">
        <v>206</v>
      </c>
      <c r="B209" s="6" t="s">
        <v>1185</v>
      </c>
      <c r="C209" s="88">
        <v>-16</v>
      </c>
      <c r="D209" s="88">
        <v>24</v>
      </c>
      <c r="E209" s="87">
        <v>0.53333333333333333</v>
      </c>
      <c r="F209" s="87">
        <v>-0.071111111111111111</v>
      </c>
      <c r="G209" s="88">
        <v>4</v>
      </c>
      <c r="H209" s="93">
        <v>-7</v>
      </c>
      <c r="J209" s="49">
        <v>206</v>
      </c>
      <c r="K209" s="129" t="s">
        <v>1186</v>
      </c>
      <c r="L209" s="142">
        <v>81</v>
      </c>
      <c r="M209" s="130">
        <v>22</v>
      </c>
      <c r="N209" s="131">
        <v>0.48888888888888887</v>
      </c>
      <c r="O209" s="131">
        <v>0.00970990170222968</v>
      </c>
      <c r="P209" s="130">
        <v>4</v>
      </c>
      <c r="Q209" s="147">
        <v>0</v>
      </c>
    </row>
    <row r="210">
      <c r="A210" s="49" t="s">
        <v>1187</v>
      </c>
      <c r="B210" s="129" t="s">
        <v>845</v>
      </c>
      <c r="C210" s="130">
        <v>-17</v>
      </c>
      <c r="D210" s="130">
        <v>19</v>
      </c>
      <c r="E210" s="131">
        <v>0.42222222222222222</v>
      </c>
      <c r="F210" s="131">
        <v>-0.075555555555555556</v>
      </c>
      <c r="G210" s="130">
        <v>4</v>
      </c>
      <c r="H210" s="138">
        <v>7</v>
      </c>
      <c r="J210" s="46">
        <v>207</v>
      </c>
      <c r="K210" s="6" t="s">
        <v>1188</v>
      </c>
      <c r="L210" s="139">
        <v>77</v>
      </c>
      <c r="M210" s="88">
        <v>20</v>
      </c>
      <c r="N210" s="87">
        <v>0.44444444444444442</v>
      </c>
      <c r="O210" s="87">
        <v>0.0092304003836010552</v>
      </c>
      <c r="P210" s="88">
        <v>5</v>
      </c>
      <c r="Q210" s="145">
        <v>-418</v>
      </c>
    </row>
    <row r="211">
      <c r="A211" s="49" t="s">
        <v>1187</v>
      </c>
      <c r="B211" s="129" t="s">
        <v>1147</v>
      </c>
      <c r="C211" s="130">
        <v>-17</v>
      </c>
      <c r="D211" s="130">
        <v>23</v>
      </c>
      <c r="E211" s="131">
        <v>0.51111111111111107</v>
      </c>
      <c r="F211" s="131">
        <v>-0.075555555555555556</v>
      </c>
      <c r="G211" s="130">
        <v>6</v>
      </c>
      <c r="H211" s="138">
        <v>-1</v>
      </c>
      <c r="J211" s="49">
        <v>208</v>
      </c>
      <c r="K211" s="129" t="s">
        <v>1148</v>
      </c>
      <c r="L211" s="142">
        <v>59</v>
      </c>
      <c r="M211" s="130">
        <v>23</v>
      </c>
      <c r="N211" s="131">
        <v>0.51111111111111107</v>
      </c>
      <c r="O211" s="131">
        <v>0.0070726444497722371</v>
      </c>
      <c r="P211" s="130">
        <v>5</v>
      </c>
      <c r="Q211" s="147">
        <v>-319</v>
      </c>
    </row>
    <row r="212">
      <c r="A212" s="49" t="s">
        <v>1187</v>
      </c>
      <c r="B212" s="129" t="s">
        <v>1189</v>
      </c>
      <c r="C212" s="130">
        <v>-17</v>
      </c>
      <c r="D212" s="130">
        <v>19</v>
      </c>
      <c r="E212" s="131">
        <v>0.42222222222222222</v>
      </c>
      <c r="F212" s="131">
        <v>-0.075555555555555556</v>
      </c>
      <c r="G212" s="130">
        <v>3</v>
      </c>
      <c r="H212" s="138">
        <v>-13</v>
      </c>
      <c r="J212" s="46">
        <v>209</v>
      </c>
      <c r="K212" s="6" t="s">
        <v>1190</v>
      </c>
      <c r="L212" s="139">
        <v>32</v>
      </c>
      <c r="M212" s="88">
        <v>18</v>
      </c>
      <c r="N212" s="87">
        <v>0.4</v>
      </c>
      <c r="O212" s="87">
        <v>0.0038360105490290097</v>
      </c>
      <c r="P212" s="88">
        <v>5</v>
      </c>
      <c r="Q212" s="145">
        <v>190</v>
      </c>
    </row>
    <row r="213">
      <c r="A213" s="49" t="s">
        <v>1187</v>
      </c>
      <c r="B213" s="129" t="s">
        <v>1191</v>
      </c>
      <c r="C213" s="130">
        <v>-17</v>
      </c>
      <c r="D213" s="130">
        <v>20</v>
      </c>
      <c r="E213" s="131">
        <v>0.44444444444444442</v>
      </c>
      <c r="F213" s="131">
        <v>-0.075555555555555556</v>
      </c>
      <c r="G213" s="130">
        <v>5</v>
      </c>
      <c r="H213" s="138">
        <v>7</v>
      </c>
      <c r="J213" s="49">
        <v>210</v>
      </c>
      <c r="K213" s="129" t="s">
        <v>1112</v>
      </c>
      <c r="L213" s="142">
        <v>26</v>
      </c>
      <c r="M213" s="130">
        <v>21</v>
      </c>
      <c r="N213" s="131">
        <v>0.46666666666666667</v>
      </c>
      <c r="O213" s="131">
        <v>0.0031167585710860706</v>
      </c>
      <c r="P213" s="130">
        <v>5</v>
      </c>
      <c r="Q213" s="147">
        <v>371</v>
      </c>
    </row>
    <row r="214">
      <c r="A214" s="49" t="s">
        <v>1187</v>
      </c>
      <c r="B214" s="129" t="s">
        <v>1027</v>
      </c>
      <c r="C214" s="130">
        <v>-17</v>
      </c>
      <c r="D214" s="130">
        <v>20</v>
      </c>
      <c r="E214" s="131">
        <v>0.44444444444444442</v>
      </c>
      <c r="F214" s="131">
        <v>-0.075555555555555556</v>
      </c>
      <c r="G214" s="130">
        <v>4</v>
      </c>
      <c r="H214" s="138">
        <v>-7</v>
      </c>
      <c r="J214" s="46">
        <v>211</v>
      </c>
      <c r="K214" s="6" t="s">
        <v>1192</v>
      </c>
      <c r="L214" s="139">
        <v>20</v>
      </c>
      <c r="M214" s="88">
        <v>20</v>
      </c>
      <c r="N214" s="87">
        <v>0.44444444444444442</v>
      </c>
      <c r="O214" s="87">
        <v>0.0023975065931431312</v>
      </c>
      <c r="P214" s="88">
        <v>5</v>
      </c>
      <c r="Q214" s="145">
        <v>584</v>
      </c>
    </row>
    <row r="215">
      <c r="A215" s="46" t="s">
        <v>1187</v>
      </c>
      <c r="B215" s="6" t="s">
        <v>1184</v>
      </c>
      <c r="C215" s="88">
        <v>-17</v>
      </c>
      <c r="D215" s="88">
        <v>19</v>
      </c>
      <c r="E215" s="87">
        <v>0.42222222222222222</v>
      </c>
      <c r="F215" s="87">
        <v>-0.075555555555555556</v>
      </c>
      <c r="G215" s="88">
        <v>5</v>
      </c>
      <c r="H215" s="93">
        <v>7</v>
      </c>
      <c r="J215" s="49">
        <v>212</v>
      </c>
      <c r="K215" s="129" t="s">
        <v>1193</v>
      </c>
      <c r="L215" s="142">
        <v>6</v>
      </c>
      <c r="M215" s="130">
        <v>18</v>
      </c>
      <c r="N215" s="131">
        <v>0.4</v>
      </c>
      <c r="O215" s="131">
        <v>0.00071925197794293937</v>
      </c>
      <c r="P215" s="130">
        <v>4</v>
      </c>
      <c r="Q215" s="147">
        <v>0</v>
      </c>
    </row>
    <row r="216">
      <c r="A216" s="46" t="s">
        <v>1187</v>
      </c>
      <c r="B216" s="6" t="s">
        <v>1194</v>
      </c>
      <c r="C216" s="88">
        <v>-17</v>
      </c>
      <c r="D216" s="88">
        <v>21</v>
      </c>
      <c r="E216" s="87">
        <v>0.46666666666666667</v>
      </c>
      <c r="F216" s="87">
        <v>-0.075555555555555556</v>
      </c>
      <c r="G216" s="88">
        <v>4</v>
      </c>
      <c r="H216" s="93">
        <v>3</v>
      </c>
      <c r="J216" s="46">
        <v>213</v>
      </c>
      <c r="K216" s="6" t="s">
        <v>1061</v>
      </c>
      <c r="L216" s="139">
        <v>5</v>
      </c>
      <c r="M216" s="88">
        <v>23</v>
      </c>
      <c r="N216" s="87">
        <v>0.51111111111111107</v>
      </c>
      <c r="O216" s="87">
        <v>0.00059937664828578279</v>
      </c>
      <c r="P216" s="88">
        <v>3</v>
      </c>
      <c r="Q216" s="145">
        <v>15</v>
      </c>
    </row>
    <row r="217">
      <c r="A217" s="46" t="s">
        <v>1187</v>
      </c>
      <c r="B217" s="6" t="s">
        <v>1195</v>
      </c>
      <c r="C217" s="88">
        <v>-17</v>
      </c>
      <c r="D217" s="88">
        <v>20</v>
      </c>
      <c r="E217" s="87">
        <v>0.44444444444444442</v>
      </c>
      <c r="F217" s="87">
        <v>-0.075555555555555556</v>
      </c>
      <c r="G217" s="88">
        <v>3</v>
      </c>
      <c r="H217" s="93">
        <v>-17</v>
      </c>
      <c r="J217" s="49">
        <v>214</v>
      </c>
      <c r="K217" s="129" t="s">
        <v>1173</v>
      </c>
      <c r="L217" s="142">
        <v>2</v>
      </c>
      <c r="M217" s="130">
        <v>20</v>
      </c>
      <c r="N217" s="131">
        <v>0.44444444444444442</v>
      </c>
      <c r="O217" s="131">
        <v>0.00023975065931431311</v>
      </c>
      <c r="P217" s="130">
        <v>5</v>
      </c>
      <c r="Q217" s="147">
        <v>371</v>
      </c>
    </row>
    <row r="218">
      <c r="A218" s="46" t="s">
        <v>1187</v>
      </c>
      <c r="B218" s="6" t="s">
        <v>1133</v>
      </c>
      <c r="C218" s="88">
        <v>-17</v>
      </c>
      <c r="D218" s="88">
        <v>21</v>
      </c>
      <c r="E218" s="87">
        <v>0.46666666666666667</v>
      </c>
      <c r="F218" s="87">
        <v>-0.075555555555555556</v>
      </c>
      <c r="G218" s="88">
        <v>5</v>
      </c>
      <c r="H218" s="93">
        <v>-5</v>
      </c>
      <c r="J218" s="46">
        <v>215</v>
      </c>
      <c r="K218" s="6" t="s">
        <v>1128</v>
      </c>
      <c r="L218" s="139">
        <v>-12</v>
      </c>
      <c r="M218" s="88">
        <v>20</v>
      </c>
      <c r="N218" s="87">
        <v>0.44444444444444442</v>
      </c>
      <c r="O218" s="87">
        <v>-0.0014385039558858787</v>
      </c>
      <c r="P218" s="88">
        <v>5</v>
      </c>
      <c r="Q218" s="145">
        <v>317</v>
      </c>
    </row>
    <row r="219">
      <c r="A219" s="46" t="s">
        <v>1187</v>
      </c>
      <c r="B219" s="6" t="s">
        <v>1196</v>
      </c>
      <c r="C219" s="88">
        <v>-17</v>
      </c>
      <c r="D219" s="88">
        <v>19</v>
      </c>
      <c r="E219" s="87">
        <v>0.42222222222222222</v>
      </c>
      <c r="F219" s="87">
        <v>-0.075555555555555556</v>
      </c>
      <c r="G219" s="88">
        <v>4</v>
      </c>
      <c r="H219" s="93">
        <v>-11</v>
      </c>
      <c r="J219" s="49">
        <v>216</v>
      </c>
      <c r="K219" s="129" t="s">
        <v>1197</v>
      </c>
      <c r="L219" s="142">
        <v>-36</v>
      </c>
      <c r="M219" s="130">
        <v>20</v>
      </c>
      <c r="N219" s="131">
        <v>0.44444444444444442</v>
      </c>
      <c r="O219" s="131">
        <v>-0.004315511867657636</v>
      </c>
      <c r="P219" s="130">
        <v>5</v>
      </c>
      <c r="Q219" s="147">
        <v>131</v>
      </c>
    </row>
    <row r="220">
      <c r="A220" s="49">
        <v>217</v>
      </c>
      <c r="B220" s="129" t="s">
        <v>1193</v>
      </c>
      <c r="C220" s="130">
        <v>-18</v>
      </c>
      <c r="D220" s="130">
        <v>18</v>
      </c>
      <c r="E220" s="131">
        <v>0.4</v>
      </c>
      <c r="F220" s="131">
        <v>-0.08</v>
      </c>
      <c r="G220" s="130">
        <v>4</v>
      </c>
      <c r="H220" s="138">
        <v>0</v>
      </c>
      <c r="J220" s="46">
        <v>217</v>
      </c>
      <c r="K220" s="6" t="s">
        <v>1095</v>
      </c>
      <c r="L220" s="139">
        <v>-72</v>
      </c>
      <c r="M220" s="88">
        <v>21</v>
      </c>
      <c r="N220" s="87">
        <v>0.46666666666666667</v>
      </c>
      <c r="O220" s="87">
        <v>-0.008631023735315272</v>
      </c>
      <c r="P220" s="88">
        <v>5</v>
      </c>
      <c r="Q220" s="145">
        <v>507</v>
      </c>
    </row>
    <row r="221">
      <c r="A221" s="46" t="s">
        <v>1198</v>
      </c>
      <c r="B221" s="6" t="s">
        <v>1096</v>
      </c>
      <c r="C221" s="88">
        <v>-19</v>
      </c>
      <c r="D221" s="88">
        <v>21</v>
      </c>
      <c r="E221" s="87">
        <v>0.46666666666666667</v>
      </c>
      <c r="F221" s="87">
        <v>-0.084444444444444447</v>
      </c>
      <c r="G221" s="88">
        <v>6</v>
      </c>
      <c r="H221" s="93">
        <v>21</v>
      </c>
      <c r="J221" s="49">
        <v>218</v>
      </c>
      <c r="K221" s="129" t="s">
        <v>1199</v>
      </c>
      <c r="L221" s="142">
        <v>-76</v>
      </c>
      <c r="M221" s="130">
        <v>19</v>
      </c>
      <c r="N221" s="131">
        <v>0.42222222222222222</v>
      </c>
      <c r="O221" s="131">
        <v>-0.0091105250539438975</v>
      </c>
      <c r="P221" s="130">
        <v>4</v>
      </c>
      <c r="Q221" s="147">
        <v>139</v>
      </c>
    </row>
    <row r="222">
      <c r="A222" s="46" t="s">
        <v>1198</v>
      </c>
      <c r="B222" s="6" t="s">
        <v>1170</v>
      </c>
      <c r="C222" s="88">
        <v>-19</v>
      </c>
      <c r="D222" s="88">
        <v>22</v>
      </c>
      <c r="E222" s="87">
        <v>0.48888888888888887</v>
      </c>
      <c r="F222" s="87">
        <v>-0.084444444444444447</v>
      </c>
      <c r="G222" s="88">
        <v>3</v>
      </c>
      <c r="H222" s="93">
        <v>-13</v>
      </c>
      <c r="J222" s="46">
        <v>219</v>
      </c>
      <c r="K222" s="6" t="s">
        <v>1200</v>
      </c>
      <c r="L222" s="139">
        <v>-78</v>
      </c>
      <c r="M222" s="88">
        <v>20</v>
      </c>
      <c r="N222" s="87">
        <v>0.44444444444444442</v>
      </c>
      <c r="O222" s="87">
        <v>-0.0093502757132582111</v>
      </c>
      <c r="P222" s="88">
        <v>5</v>
      </c>
      <c r="Q222" s="145">
        <v>437</v>
      </c>
    </row>
    <row r="223">
      <c r="A223" s="46" t="s">
        <v>1198</v>
      </c>
      <c r="B223" s="6" t="s">
        <v>1136</v>
      </c>
      <c r="C223" s="88">
        <v>-19</v>
      </c>
      <c r="D223" s="88">
        <v>22</v>
      </c>
      <c r="E223" s="87">
        <v>0.48888888888888887</v>
      </c>
      <c r="F223" s="87">
        <v>-0.084444444444444447</v>
      </c>
      <c r="G223" s="88">
        <v>5</v>
      </c>
      <c r="H223" s="93">
        <v>-1</v>
      </c>
      <c r="J223" s="49">
        <v>220</v>
      </c>
      <c r="K223" s="129" t="s">
        <v>1079</v>
      </c>
      <c r="L223" s="142">
        <v>-92</v>
      </c>
      <c r="M223" s="130">
        <v>23</v>
      </c>
      <c r="N223" s="131">
        <v>0.51111111111111107</v>
      </c>
      <c r="O223" s="131">
        <v>-0.011028530328458403</v>
      </c>
      <c r="P223" s="130">
        <v>4</v>
      </c>
      <c r="Q223" s="147">
        <v>233</v>
      </c>
    </row>
    <row r="224">
      <c r="A224" s="46" t="s">
        <v>1198</v>
      </c>
      <c r="B224" s="6" t="s">
        <v>1161</v>
      </c>
      <c r="C224" s="88">
        <v>-19</v>
      </c>
      <c r="D224" s="88">
        <v>20</v>
      </c>
      <c r="E224" s="87">
        <v>0.44444444444444442</v>
      </c>
      <c r="F224" s="87">
        <v>-0.084444444444444447</v>
      </c>
      <c r="G224" s="88">
        <v>5</v>
      </c>
      <c r="H224" s="93">
        <v>7</v>
      </c>
      <c r="J224" s="46">
        <v>221</v>
      </c>
      <c r="K224" s="6" t="s">
        <v>1058</v>
      </c>
      <c r="L224" s="139">
        <v>-93</v>
      </c>
      <c r="M224" s="88">
        <v>23</v>
      </c>
      <c r="N224" s="87">
        <v>0.51111111111111107</v>
      </c>
      <c r="O224" s="87">
        <v>-0.01114840565811556</v>
      </c>
      <c r="P224" s="88">
        <v>5</v>
      </c>
      <c r="Q224" s="145">
        <v>-147</v>
      </c>
    </row>
    <row r="225">
      <c r="A225" s="46" t="s">
        <v>1198</v>
      </c>
      <c r="B225" s="6" t="s">
        <v>1201</v>
      </c>
      <c r="C225" s="88">
        <v>-19</v>
      </c>
      <c r="D225" s="88">
        <v>19</v>
      </c>
      <c r="E225" s="87">
        <v>0.42222222222222222</v>
      </c>
      <c r="F225" s="87">
        <v>-0.084444444444444447</v>
      </c>
      <c r="G225" s="88">
        <v>4</v>
      </c>
      <c r="H225" s="93">
        <v>-3</v>
      </c>
      <c r="J225" s="49">
        <v>222</v>
      </c>
      <c r="K225" s="129" t="s">
        <v>1162</v>
      </c>
      <c r="L225" s="142">
        <v>-94</v>
      </c>
      <c r="M225" s="130">
        <v>21</v>
      </c>
      <c r="N225" s="131">
        <v>0.46666666666666667</v>
      </c>
      <c r="O225" s="131">
        <v>-0.011268280987772716</v>
      </c>
      <c r="P225" s="130">
        <v>3</v>
      </c>
      <c r="Q225" s="147">
        <v>-488</v>
      </c>
    </row>
    <row r="226">
      <c r="A226" s="49" t="s">
        <v>1198</v>
      </c>
      <c r="B226" s="129" t="s">
        <v>1137</v>
      </c>
      <c r="C226" s="130">
        <v>-19</v>
      </c>
      <c r="D226" s="130">
        <v>23</v>
      </c>
      <c r="E226" s="131">
        <v>0.51111111111111107</v>
      </c>
      <c r="F226" s="131">
        <v>-0.084444444444444447</v>
      </c>
      <c r="G226" s="130">
        <v>4</v>
      </c>
      <c r="H226" s="138">
        <v>-5</v>
      </c>
      <c r="J226" s="46">
        <v>223</v>
      </c>
      <c r="K226" s="6" t="s">
        <v>1116</v>
      </c>
      <c r="L226" s="139">
        <v>-102</v>
      </c>
      <c r="M226" s="88">
        <v>20</v>
      </c>
      <c r="N226" s="87">
        <v>0.44444444444444442</v>
      </c>
      <c r="O226" s="87">
        <v>-0.012227283625029969</v>
      </c>
      <c r="P226" s="88">
        <v>4</v>
      </c>
      <c r="Q226" s="145">
        <v>449</v>
      </c>
    </row>
    <row r="227">
      <c r="A227" s="49" t="s">
        <v>1198</v>
      </c>
      <c r="B227" s="129" t="s">
        <v>1064</v>
      </c>
      <c r="C227" s="130">
        <v>-19</v>
      </c>
      <c r="D227" s="130">
        <v>21</v>
      </c>
      <c r="E227" s="131">
        <v>0.46666666666666667</v>
      </c>
      <c r="F227" s="131">
        <v>-0.084444444444444447</v>
      </c>
      <c r="G227" s="130">
        <v>5</v>
      </c>
      <c r="H227" s="138">
        <v>7</v>
      </c>
      <c r="J227" s="49">
        <v>224</v>
      </c>
      <c r="K227" s="129" t="s">
        <v>831</v>
      </c>
      <c r="L227" s="142">
        <v>-107</v>
      </c>
      <c r="M227" s="130">
        <v>24</v>
      </c>
      <c r="N227" s="131">
        <v>0.53333333333333333</v>
      </c>
      <c r="O227" s="131">
        <v>-0.012826660273315752</v>
      </c>
      <c r="P227" s="130">
        <v>3</v>
      </c>
      <c r="Q227" s="147">
        <v>-964</v>
      </c>
    </row>
    <row r="228">
      <c r="A228" s="49" t="s">
        <v>1198</v>
      </c>
      <c r="B228" s="129" t="s">
        <v>1202</v>
      </c>
      <c r="C228" s="130">
        <v>-19</v>
      </c>
      <c r="D228" s="130">
        <v>23</v>
      </c>
      <c r="E228" s="131">
        <v>0.51111111111111107</v>
      </c>
      <c r="F228" s="131">
        <v>-0.084444444444444447</v>
      </c>
      <c r="G228" s="130">
        <v>5</v>
      </c>
      <c r="H228" s="138">
        <v>-5</v>
      </c>
      <c r="J228" s="46">
        <v>225</v>
      </c>
      <c r="K228" s="6" t="s">
        <v>1195</v>
      </c>
      <c r="L228" s="139">
        <v>-108</v>
      </c>
      <c r="M228" s="88">
        <v>20</v>
      </c>
      <c r="N228" s="87">
        <v>0.44444444444444442</v>
      </c>
      <c r="O228" s="87">
        <v>-0.012946535602972908</v>
      </c>
      <c r="P228" s="88">
        <v>3</v>
      </c>
      <c r="Q228" s="145">
        <v>-707</v>
      </c>
    </row>
    <row r="229">
      <c r="A229" s="49" t="s">
        <v>1198</v>
      </c>
      <c r="B229" s="129" t="s">
        <v>1203</v>
      </c>
      <c r="C229" s="130">
        <v>-19</v>
      </c>
      <c r="D229" s="130">
        <v>22</v>
      </c>
      <c r="E229" s="131">
        <v>0.48888888888888887</v>
      </c>
      <c r="F229" s="131">
        <v>-0.084444444444444447</v>
      </c>
      <c r="G229" s="130">
        <v>5</v>
      </c>
      <c r="H229" s="138">
        <v>7</v>
      </c>
      <c r="J229" s="49" t="s">
        <v>1204</v>
      </c>
      <c r="K229" s="129" t="s">
        <v>1092</v>
      </c>
      <c r="L229" s="142">
        <v>-130</v>
      </c>
      <c r="M229" s="130">
        <v>24</v>
      </c>
      <c r="N229" s="131">
        <v>0.53333333333333333</v>
      </c>
      <c r="O229" s="131">
        <v>-0.015583792855430352</v>
      </c>
      <c r="P229" s="130">
        <v>4</v>
      </c>
      <c r="Q229" s="147">
        <v>-972</v>
      </c>
    </row>
    <row r="230">
      <c r="A230" s="49" t="s">
        <v>1198</v>
      </c>
      <c r="B230" s="129" t="s">
        <v>1205</v>
      </c>
      <c r="C230" s="130">
        <v>-19</v>
      </c>
      <c r="D230" s="130">
        <v>20</v>
      </c>
      <c r="E230" s="131">
        <v>0.44444444444444442</v>
      </c>
      <c r="F230" s="131">
        <v>-0.084444444444444447</v>
      </c>
      <c r="G230" s="130">
        <v>3</v>
      </c>
      <c r="H230" s="138">
        <v>-7</v>
      </c>
      <c r="J230" s="49" t="s">
        <v>1204</v>
      </c>
      <c r="K230" s="129" t="s">
        <v>826</v>
      </c>
      <c r="L230" s="142">
        <v>-130</v>
      </c>
      <c r="M230" s="130">
        <v>18</v>
      </c>
      <c r="N230" s="131">
        <v>0.4</v>
      </c>
      <c r="O230" s="131">
        <v>-0.015583792855430352</v>
      </c>
      <c r="P230" s="130">
        <v>5</v>
      </c>
      <c r="Q230" s="147">
        <v>371</v>
      </c>
    </row>
    <row r="231">
      <c r="A231" s="46" t="s">
        <v>1206</v>
      </c>
      <c r="B231" s="6" t="s">
        <v>1207</v>
      </c>
      <c r="C231" s="88">
        <v>-20</v>
      </c>
      <c r="D231" s="88">
        <v>19</v>
      </c>
      <c r="E231" s="87">
        <v>0.42222222222222222</v>
      </c>
      <c r="F231" s="87">
        <v>-0.088888888888888892</v>
      </c>
      <c r="G231" s="88">
        <v>4</v>
      </c>
      <c r="H231" s="93">
        <v>3</v>
      </c>
      <c r="J231" s="46">
        <v>228</v>
      </c>
      <c r="K231" s="6" t="s">
        <v>761</v>
      </c>
      <c r="L231" s="139">
        <v>-155</v>
      </c>
      <c r="M231" s="88">
        <v>20</v>
      </c>
      <c r="N231" s="87">
        <v>0.44444444444444442</v>
      </c>
      <c r="O231" s="87">
        <v>-0.018580676096859268</v>
      </c>
      <c r="P231" s="88">
        <v>4</v>
      </c>
      <c r="Q231" s="145">
        <v>-726</v>
      </c>
    </row>
    <row r="232">
      <c r="A232" s="46" t="s">
        <v>1206</v>
      </c>
      <c r="B232" s="6" t="s">
        <v>1200</v>
      </c>
      <c r="C232" s="88">
        <v>-20</v>
      </c>
      <c r="D232" s="88">
        <v>20</v>
      </c>
      <c r="E232" s="87">
        <v>0.44444444444444442</v>
      </c>
      <c r="F232" s="87">
        <v>-0.088888888888888892</v>
      </c>
      <c r="G232" s="88">
        <v>5</v>
      </c>
      <c r="H232" s="93">
        <v>3</v>
      </c>
      <c r="J232" s="49">
        <v>229</v>
      </c>
      <c r="K232" s="129" t="s">
        <v>1153</v>
      </c>
      <c r="L232" s="142">
        <v>-158</v>
      </c>
      <c r="M232" s="130">
        <v>21</v>
      </c>
      <c r="N232" s="131">
        <v>0.46666666666666667</v>
      </c>
      <c r="O232" s="131">
        <v>-0.018940302085830737</v>
      </c>
      <c r="P232" s="130">
        <v>2</v>
      </c>
      <c r="Q232" s="147">
        <v>-539</v>
      </c>
    </row>
    <row r="233">
      <c r="A233" s="46" t="s">
        <v>1206</v>
      </c>
      <c r="B233" s="6" t="s">
        <v>1208</v>
      </c>
      <c r="C233" s="88">
        <v>-20</v>
      </c>
      <c r="D233" s="88">
        <v>19</v>
      </c>
      <c r="E233" s="87">
        <v>0.42222222222222222</v>
      </c>
      <c r="F233" s="87">
        <v>-0.088888888888888892</v>
      </c>
      <c r="G233" s="88">
        <v>4</v>
      </c>
      <c r="H233" s="93">
        <v>0</v>
      </c>
      <c r="J233" s="46">
        <v>230</v>
      </c>
      <c r="K233" s="6" t="s">
        <v>700</v>
      </c>
      <c r="L233" s="139">
        <v>-160</v>
      </c>
      <c r="M233" s="88">
        <v>19</v>
      </c>
      <c r="N233" s="87">
        <v>0.42222222222222222</v>
      </c>
      <c r="O233" s="87">
        <v>-0.019180052745145049</v>
      </c>
      <c r="P233" s="88">
        <v>3</v>
      </c>
      <c r="Q233" s="145">
        <v>213</v>
      </c>
    </row>
    <row r="234">
      <c r="A234" s="49" t="s">
        <v>1209</v>
      </c>
      <c r="B234" s="129" t="s">
        <v>1199</v>
      </c>
      <c r="C234" s="130">
        <v>-21</v>
      </c>
      <c r="D234" s="130">
        <v>19</v>
      </c>
      <c r="E234" s="131">
        <v>0.42222222222222222</v>
      </c>
      <c r="F234" s="131">
        <v>-0.093333333333333338</v>
      </c>
      <c r="G234" s="130">
        <v>4</v>
      </c>
      <c r="H234" s="138">
        <v>3</v>
      </c>
      <c r="J234" s="49">
        <v>231</v>
      </c>
      <c r="K234" s="129" t="s">
        <v>1210</v>
      </c>
      <c r="L234" s="142">
        <v>-186</v>
      </c>
      <c r="M234" s="130">
        <v>19</v>
      </c>
      <c r="N234" s="131">
        <v>0.42222222222222222</v>
      </c>
      <c r="O234" s="131">
        <v>-0.022296811316231121</v>
      </c>
      <c r="P234" s="130">
        <v>5</v>
      </c>
      <c r="Q234" s="147">
        <v>-50</v>
      </c>
    </row>
    <row r="235">
      <c r="A235" s="49" t="s">
        <v>1209</v>
      </c>
      <c r="B235" s="129" t="s">
        <v>1129</v>
      </c>
      <c r="C235" s="130">
        <v>-21</v>
      </c>
      <c r="D235" s="130">
        <v>22</v>
      </c>
      <c r="E235" s="131">
        <v>0.48888888888888887</v>
      </c>
      <c r="F235" s="131">
        <v>-0.093333333333333338</v>
      </c>
      <c r="G235" s="130">
        <v>5</v>
      </c>
      <c r="H235" s="138">
        <v>-7</v>
      </c>
      <c r="J235" s="46">
        <v>232</v>
      </c>
      <c r="K235" s="6" t="s">
        <v>1156</v>
      </c>
      <c r="L235" s="139">
        <v>-192</v>
      </c>
      <c r="M235" s="88">
        <v>23</v>
      </c>
      <c r="N235" s="87">
        <v>0.51111111111111107</v>
      </c>
      <c r="O235" s="87">
        <v>-0.02301606329417406</v>
      </c>
      <c r="P235" s="88">
        <v>5</v>
      </c>
      <c r="Q235" s="145">
        <v>515</v>
      </c>
    </row>
    <row r="236">
      <c r="A236" s="49" t="s">
        <v>1209</v>
      </c>
      <c r="B236" s="129" t="s">
        <v>1211</v>
      </c>
      <c r="C236" s="130">
        <v>-21</v>
      </c>
      <c r="D236" s="130">
        <v>19</v>
      </c>
      <c r="E236" s="131">
        <v>0.42222222222222222</v>
      </c>
      <c r="F236" s="131">
        <v>-0.093333333333333338</v>
      </c>
      <c r="G236" s="130">
        <v>4</v>
      </c>
      <c r="H236" s="138">
        <v>3</v>
      </c>
      <c r="J236" s="49">
        <v>233</v>
      </c>
      <c r="K236" s="129" t="s">
        <v>1212</v>
      </c>
      <c r="L236" s="142">
        <v>-193</v>
      </c>
      <c r="M236" s="130">
        <v>21</v>
      </c>
      <c r="N236" s="131">
        <v>0.46666666666666667</v>
      </c>
      <c r="O236" s="131">
        <v>-0.023135938623831214</v>
      </c>
      <c r="P236" s="130">
        <v>4</v>
      </c>
      <c r="Q236" s="147">
        <v>-254</v>
      </c>
    </row>
    <row r="237">
      <c r="A237" s="49" t="s">
        <v>1209</v>
      </c>
      <c r="B237" s="129" t="s">
        <v>1102</v>
      </c>
      <c r="C237" s="130">
        <v>-21</v>
      </c>
      <c r="D237" s="130">
        <v>19</v>
      </c>
      <c r="E237" s="131">
        <v>0.42222222222222222</v>
      </c>
      <c r="F237" s="131">
        <v>-0.093333333333333338</v>
      </c>
      <c r="G237" s="130">
        <v>6</v>
      </c>
      <c r="H237" s="138">
        <v>5</v>
      </c>
      <c r="J237" s="46">
        <v>234</v>
      </c>
      <c r="K237" s="6" t="s">
        <v>1098</v>
      </c>
      <c r="L237" s="139">
        <v>-208</v>
      </c>
      <c r="M237" s="88">
        <v>23</v>
      </c>
      <c r="N237" s="87">
        <v>0.51111111111111107</v>
      </c>
      <c r="O237" s="87">
        <v>-0.024934068568688565</v>
      </c>
      <c r="P237" s="88">
        <v>5</v>
      </c>
      <c r="Q237" s="145">
        <v>371</v>
      </c>
    </row>
    <row r="238">
      <c r="A238" s="49" t="s">
        <v>1209</v>
      </c>
      <c r="B238" s="129" t="s">
        <v>1213</v>
      </c>
      <c r="C238" s="130">
        <v>-21</v>
      </c>
      <c r="D238" s="130">
        <v>20</v>
      </c>
      <c r="E238" s="131">
        <v>0.44444444444444442</v>
      </c>
      <c r="F238" s="131">
        <v>-0.093333333333333338</v>
      </c>
      <c r="G238" s="130">
        <v>5</v>
      </c>
      <c r="H238" s="138">
        <v>7</v>
      </c>
      <c r="J238" s="49">
        <v>235</v>
      </c>
      <c r="K238" s="129" t="s">
        <v>842</v>
      </c>
      <c r="L238" s="142">
        <v>-220</v>
      </c>
      <c r="M238" s="130">
        <v>19</v>
      </c>
      <c r="N238" s="131">
        <v>0.42222222222222222</v>
      </c>
      <c r="O238" s="131">
        <v>-0.026372572524574443</v>
      </c>
      <c r="P238" s="130">
        <v>6</v>
      </c>
      <c r="Q238" s="147">
        <v>771</v>
      </c>
    </row>
    <row r="239">
      <c r="A239" s="46" t="s">
        <v>1209</v>
      </c>
      <c r="B239" s="6" t="s">
        <v>1163</v>
      </c>
      <c r="C239" s="88">
        <v>-21</v>
      </c>
      <c r="D239" s="88">
        <v>20</v>
      </c>
      <c r="E239" s="87">
        <v>0.44444444444444442</v>
      </c>
      <c r="F239" s="87">
        <v>-0.093333333333333338</v>
      </c>
      <c r="G239" s="88">
        <v>4</v>
      </c>
      <c r="H239" s="93">
        <v>-5</v>
      </c>
      <c r="J239" s="46">
        <v>236</v>
      </c>
      <c r="K239" s="6" t="s">
        <v>1070</v>
      </c>
      <c r="L239" s="139">
        <v>-234</v>
      </c>
      <c r="M239" s="88">
        <v>21</v>
      </c>
      <c r="N239" s="87">
        <v>0.46666666666666667</v>
      </c>
      <c r="O239" s="87">
        <v>-0.028050827139774633</v>
      </c>
      <c r="P239" s="88">
        <v>4</v>
      </c>
      <c r="Q239" s="145">
        <v>247</v>
      </c>
    </row>
    <row r="240">
      <c r="A240" s="46" t="s">
        <v>1209</v>
      </c>
      <c r="B240" s="6" t="s">
        <v>1123</v>
      </c>
      <c r="C240" s="88">
        <v>-21</v>
      </c>
      <c r="D240" s="88">
        <v>21</v>
      </c>
      <c r="E240" s="87">
        <v>0.46666666666666667</v>
      </c>
      <c r="F240" s="87">
        <v>-0.093333333333333338</v>
      </c>
      <c r="G240" s="88">
        <v>5</v>
      </c>
      <c r="H240" s="93">
        <v>-13</v>
      </c>
      <c r="J240" s="49">
        <v>237</v>
      </c>
      <c r="K240" s="129" t="s">
        <v>1205</v>
      </c>
      <c r="L240" s="142">
        <v>-235</v>
      </c>
      <c r="M240" s="130">
        <v>20</v>
      </c>
      <c r="N240" s="131">
        <v>0.44444444444444442</v>
      </c>
      <c r="O240" s="131">
        <v>-0.028170702469431791</v>
      </c>
      <c r="P240" s="130">
        <v>3</v>
      </c>
      <c r="Q240" s="147">
        <v>-527</v>
      </c>
    </row>
    <row r="241">
      <c r="A241" s="46" t="s">
        <v>1209</v>
      </c>
      <c r="B241" s="6" t="s">
        <v>1108</v>
      </c>
      <c r="C241" s="88">
        <v>-21</v>
      </c>
      <c r="D241" s="88">
        <v>19</v>
      </c>
      <c r="E241" s="87">
        <v>0.42222222222222222</v>
      </c>
      <c r="F241" s="87">
        <v>-0.093333333333333338</v>
      </c>
      <c r="G241" s="88">
        <v>4</v>
      </c>
      <c r="H241" s="93">
        <v>3</v>
      </c>
      <c r="J241" s="46">
        <v>238</v>
      </c>
      <c r="K241" s="6" t="s">
        <v>1214</v>
      </c>
      <c r="L241" s="139">
        <v>-245</v>
      </c>
      <c r="M241" s="88">
        <v>21</v>
      </c>
      <c r="N241" s="87">
        <v>0.46666666666666667</v>
      </c>
      <c r="O241" s="87">
        <v>-0.029369455766003357</v>
      </c>
      <c r="P241" s="88">
        <v>5</v>
      </c>
      <c r="Q241" s="145">
        <v>101</v>
      </c>
    </row>
    <row r="242">
      <c r="A242" s="46" t="s">
        <v>1209</v>
      </c>
      <c r="B242" s="6" t="s">
        <v>1073</v>
      </c>
      <c r="C242" s="88">
        <v>-21</v>
      </c>
      <c r="D242" s="88">
        <v>21</v>
      </c>
      <c r="E242" s="87">
        <v>0.46666666666666667</v>
      </c>
      <c r="F242" s="87">
        <v>-0.093333333333333338</v>
      </c>
      <c r="G242" s="88">
        <v>6</v>
      </c>
      <c r="H242" s="93">
        <v>-1</v>
      </c>
      <c r="J242" s="49" t="s">
        <v>1215</v>
      </c>
      <c r="K242" s="129" t="s">
        <v>1144</v>
      </c>
      <c r="L242" s="142">
        <v>-257</v>
      </c>
      <c r="M242" s="130">
        <v>23</v>
      </c>
      <c r="N242" s="131">
        <v>0.51111111111111107</v>
      </c>
      <c r="O242" s="131">
        <v>-0.030807959721889235</v>
      </c>
      <c r="P242" s="130">
        <v>6</v>
      </c>
      <c r="Q242" s="147">
        <v>611</v>
      </c>
    </row>
    <row r="243">
      <c r="A243" s="46" t="s">
        <v>1209</v>
      </c>
      <c r="B243" s="6" t="s">
        <v>1177</v>
      </c>
      <c r="C243" s="88">
        <v>-21</v>
      </c>
      <c r="D243" s="88">
        <v>19</v>
      </c>
      <c r="E243" s="87">
        <v>0.42222222222222222</v>
      </c>
      <c r="F243" s="87">
        <v>-0.093333333333333338</v>
      </c>
      <c r="G243" s="88">
        <v>4</v>
      </c>
      <c r="H243" s="93">
        <v>-3</v>
      </c>
      <c r="J243" s="49" t="s">
        <v>1215</v>
      </c>
      <c r="K243" s="129" t="s">
        <v>1185</v>
      </c>
      <c r="L243" s="142">
        <v>-257</v>
      </c>
      <c r="M243" s="130">
        <v>24</v>
      </c>
      <c r="N243" s="131">
        <v>0.53333333333333333</v>
      </c>
      <c r="O243" s="131">
        <v>-0.030807959721889235</v>
      </c>
      <c r="P243" s="130">
        <v>4</v>
      </c>
      <c r="Q243" s="147">
        <v>-83</v>
      </c>
    </row>
    <row r="244">
      <c r="A244" s="49" t="s">
        <v>1216</v>
      </c>
      <c r="B244" s="129" t="s">
        <v>1186</v>
      </c>
      <c r="C244" s="130">
        <v>-22</v>
      </c>
      <c r="D244" s="130">
        <v>22</v>
      </c>
      <c r="E244" s="131">
        <v>0.48888888888888887</v>
      </c>
      <c r="F244" s="131">
        <v>-0.097777777777777783</v>
      </c>
      <c r="G244" s="130">
        <v>4</v>
      </c>
      <c r="H244" s="138">
        <v>0</v>
      </c>
      <c r="J244" s="46">
        <v>241</v>
      </c>
      <c r="K244" s="6" t="s">
        <v>1117</v>
      </c>
      <c r="L244" s="139">
        <v>-270</v>
      </c>
      <c r="M244" s="88">
        <v>20</v>
      </c>
      <c r="N244" s="87">
        <v>0.44444444444444442</v>
      </c>
      <c r="O244" s="87">
        <v>-0.032366339007432271</v>
      </c>
      <c r="P244" s="88">
        <v>4</v>
      </c>
      <c r="Q244" s="145">
        <v>-249</v>
      </c>
    </row>
    <row r="245">
      <c r="A245" s="49" t="s">
        <v>1216</v>
      </c>
      <c r="B245" s="129" t="s">
        <v>1217</v>
      </c>
      <c r="C245" s="130">
        <v>-22</v>
      </c>
      <c r="D245" s="130">
        <v>21</v>
      </c>
      <c r="E245" s="131">
        <v>0.46666666666666667</v>
      </c>
      <c r="F245" s="131">
        <v>-0.097777777777777783</v>
      </c>
      <c r="G245" s="130">
        <v>4</v>
      </c>
      <c r="H245" s="138">
        <v>-15</v>
      </c>
      <c r="J245" s="49">
        <v>242</v>
      </c>
      <c r="K245" s="129" t="s">
        <v>1181</v>
      </c>
      <c r="L245" s="142">
        <v>-280</v>
      </c>
      <c r="M245" s="130">
        <v>21</v>
      </c>
      <c r="N245" s="131">
        <v>0.46666666666666667</v>
      </c>
      <c r="O245" s="131">
        <v>-0.033565092304003834</v>
      </c>
      <c r="P245" s="130">
        <v>4</v>
      </c>
      <c r="Q245" s="147">
        <v>139</v>
      </c>
    </row>
    <row r="246">
      <c r="A246" s="46" t="s">
        <v>1218</v>
      </c>
      <c r="B246" s="6" t="s">
        <v>1175</v>
      </c>
      <c r="C246" s="88">
        <v>-23</v>
      </c>
      <c r="D246" s="88">
        <v>21</v>
      </c>
      <c r="E246" s="87">
        <v>0.46666666666666667</v>
      </c>
      <c r="F246" s="87">
        <v>-0.10222222222222223</v>
      </c>
      <c r="G246" s="88">
        <v>5</v>
      </c>
      <c r="H246" s="93">
        <v>7</v>
      </c>
      <c r="J246" s="46">
        <v>243</v>
      </c>
      <c r="K246" s="6" t="s">
        <v>1191</v>
      </c>
      <c r="L246" s="139">
        <v>-306</v>
      </c>
      <c r="M246" s="88">
        <v>20</v>
      </c>
      <c r="N246" s="87">
        <v>0.44444444444444442</v>
      </c>
      <c r="O246" s="87">
        <v>-0.036681850875089905</v>
      </c>
      <c r="P246" s="88">
        <v>5</v>
      </c>
      <c r="Q246" s="145">
        <v>371</v>
      </c>
    </row>
    <row r="247">
      <c r="A247" s="46" t="s">
        <v>1218</v>
      </c>
      <c r="B247" s="6" t="s">
        <v>1114</v>
      </c>
      <c r="C247" s="88">
        <v>-23</v>
      </c>
      <c r="D247" s="88">
        <v>19</v>
      </c>
      <c r="E247" s="87">
        <v>0.42222222222222222</v>
      </c>
      <c r="F247" s="87">
        <v>-0.10222222222222223</v>
      </c>
      <c r="G247" s="88">
        <v>5</v>
      </c>
      <c r="H247" s="93">
        <v>-7</v>
      </c>
      <c r="J247" s="49">
        <v>244</v>
      </c>
      <c r="K247" s="129" t="s">
        <v>926</v>
      </c>
      <c r="L247" s="142">
        <v>-316</v>
      </c>
      <c r="M247" s="130">
        <v>26</v>
      </c>
      <c r="N247" s="131">
        <v>0.57777777777777772</v>
      </c>
      <c r="O247" s="131">
        <v>-0.037880604171661475</v>
      </c>
      <c r="P247" s="130">
        <v>4</v>
      </c>
      <c r="Q247" s="147">
        <v>-791</v>
      </c>
    </row>
    <row r="248">
      <c r="A248" s="46" t="s">
        <v>1218</v>
      </c>
      <c r="B248" s="6" t="s">
        <v>1174</v>
      </c>
      <c r="C248" s="88">
        <v>-23</v>
      </c>
      <c r="D248" s="88">
        <v>21</v>
      </c>
      <c r="E248" s="87">
        <v>0.46666666666666667</v>
      </c>
      <c r="F248" s="87">
        <v>-0.10222222222222223</v>
      </c>
      <c r="G248" s="88">
        <v>5</v>
      </c>
      <c r="H248" s="93">
        <v>-9</v>
      </c>
      <c r="J248" s="46">
        <v>245</v>
      </c>
      <c r="K248" s="6" t="s">
        <v>816</v>
      </c>
      <c r="L248" s="139">
        <v>-329</v>
      </c>
      <c r="M248" s="88">
        <v>21</v>
      </c>
      <c r="N248" s="87">
        <v>0.46666666666666667</v>
      </c>
      <c r="O248" s="87">
        <v>-0.039438983457204507</v>
      </c>
      <c r="P248" s="88">
        <v>5</v>
      </c>
      <c r="Q248" s="145">
        <v>28</v>
      </c>
    </row>
    <row r="249">
      <c r="A249" s="46" t="s">
        <v>1218</v>
      </c>
      <c r="B249" s="6" t="s">
        <v>1141</v>
      </c>
      <c r="C249" s="88">
        <v>-23</v>
      </c>
      <c r="D249" s="88">
        <v>21</v>
      </c>
      <c r="E249" s="87">
        <v>0.46666666666666667</v>
      </c>
      <c r="F249" s="87">
        <v>-0.10222222222222223</v>
      </c>
      <c r="G249" s="88">
        <v>5</v>
      </c>
      <c r="H249" s="93">
        <v>-5</v>
      </c>
      <c r="J249" s="49">
        <v>246</v>
      </c>
      <c r="K249" s="129" t="s">
        <v>1159</v>
      </c>
      <c r="L249" s="142">
        <v>-348</v>
      </c>
      <c r="M249" s="130">
        <v>22</v>
      </c>
      <c r="N249" s="131">
        <v>0.48888888888888887</v>
      </c>
      <c r="O249" s="131">
        <v>-0.041716614720690479</v>
      </c>
      <c r="P249" s="130">
        <v>5</v>
      </c>
      <c r="Q249" s="147">
        <v>-170</v>
      </c>
    </row>
    <row r="250">
      <c r="A250" s="46" t="s">
        <v>1218</v>
      </c>
      <c r="B250" s="6" t="s">
        <v>1219</v>
      </c>
      <c r="C250" s="88">
        <v>-23</v>
      </c>
      <c r="D250" s="88">
        <v>22</v>
      </c>
      <c r="E250" s="87">
        <v>0.48888888888888887</v>
      </c>
      <c r="F250" s="87">
        <v>-0.10222222222222223</v>
      </c>
      <c r="G250" s="88">
        <v>5</v>
      </c>
      <c r="H250" s="93">
        <v>-5</v>
      </c>
      <c r="J250" s="46">
        <v>247</v>
      </c>
      <c r="K250" s="6" t="s">
        <v>1202</v>
      </c>
      <c r="L250" s="139">
        <v>-370</v>
      </c>
      <c r="M250" s="88">
        <v>23</v>
      </c>
      <c r="N250" s="87">
        <v>0.51111111111111107</v>
      </c>
      <c r="O250" s="87">
        <v>-0.044353871973147926</v>
      </c>
      <c r="P250" s="88">
        <v>5</v>
      </c>
      <c r="Q250" s="145">
        <v>13</v>
      </c>
    </row>
    <row r="251">
      <c r="A251" s="49" t="s">
        <v>1218</v>
      </c>
      <c r="B251" s="129" t="s">
        <v>1083</v>
      </c>
      <c r="C251" s="130">
        <v>-23</v>
      </c>
      <c r="D251" s="130">
        <v>18</v>
      </c>
      <c r="E251" s="131">
        <v>0.4</v>
      </c>
      <c r="F251" s="131">
        <v>-0.10222222222222223</v>
      </c>
      <c r="G251" s="130">
        <v>2</v>
      </c>
      <c r="H251" s="138">
        <v>-17</v>
      </c>
      <c r="J251" s="49" t="s">
        <v>1220</v>
      </c>
      <c r="K251" s="129" t="s">
        <v>1189</v>
      </c>
      <c r="L251" s="142">
        <v>-387</v>
      </c>
      <c r="M251" s="130">
        <v>19</v>
      </c>
      <c r="N251" s="131">
        <v>0.42222222222222222</v>
      </c>
      <c r="O251" s="131">
        <v>-0.046391752577319589</v>
      </c>
      <c r="P251" s="130">
        <v>3</v>
      </c>
      <c r="Q251" s="147">
        <v>-372</v>
      </c>
    </row>
    <row r="252">
      <c r="A252" s="49" t="s">
        <v>1218</v>
      </c>
      <c r="B252" s="129" t="s">
        <v>1158</v>
      </c>
      <c r="C252" s="130">
        <v>-23</v>
      </c>
      <c r="D252" s="130">
        <v>20</v>
      </c>
      <c r="E252" s="131">
        <v>0.44444444444444442</v>
      </c>
      <c r="F252" s="131">
        <v>-0.10222222222222223</v>
      </c>
      <c r="G252" s="130">
        <v>5</v>
      </c>
      <c r="H252" s="138">
        <v>7</v>
      </c>
      <c r="J252" s="49" t="s">
        <v>1220</v>
      </c>
      <c r="K252" s="129" t="s">
        <v>1221</v>
      </c>
      <c r="L252" s="142">
        <v>-387</v>
      </c>
      <c r="M252" s="130">
        <v>21</v>
      </c>
      <c r="N252" s="131">
        <v>0.46666666666666667</v>
      </c>
      <c r="O252" s="131">
        <v>-0.046391752577319589</v>
      </c>
      <c r="P252" s="130">
        <v>5</v>
      </c>
      <c r="Q252" s="147">
        <v>357</v>
      </c>
    </row>
    <row r="253">
      <c r="A253" s="49" t="s">
        <v>1218</v>
      </c>
      <c r="B253" s="129" t="s">
        <v>1222</v>
      </c>
      <c r="C253" s="130">
        <v>-23</v>
      </c>
      <c r="D253" s="130">
        <v>21</v>
      </c>
      <c r="E253" s="131">
        <v>0.46666666666666667</v>
      </c>
      <c r="F253" s="131">
        <v>-0.10222222222222223</v>
      </c>
      <c r="G253" s="130">
        <v>4</v>
      </c>
      <c r="H253" s="138">
        <v>-9</v>
      </c>
      <c r="J253" s="46">
        <v>250</v>
      </c>
      <c r="K253" s="6" t="s">
        <v>1150</v>
      </c>
      <c r="L253" s="139">
        <v>-424</v>
      </c>
      <c r="M253" s="88">
        <v>23</v>
      </c>
      <c r="N253" s="87">
        <v>0.51111111111111107</v>
      </c>
      <c r="O253" s="87">
        <v>-0.050827139774634378</v>
      </c>
      <c r="P253" s="88">
        <v>5</v>
      </c>
      <c r="Q253" s="145">
        <v>-108</v>
      </c>
    </row>
    <row r="254">
      <c r="A254" s="46" t="s">
        <v>1223</v>
      </c>
      <c r="B254" s="6" t="s">
        <v>1224</v>
      </c>
      <c r="C254" s="88">
        <v>-25</v>
      </c>
      <c r="D254" s="88">
        <v>20</v>
      </c>
      <c r="E254" s="87">
        <v>0.44444444444444442</v>
      </c>
      <c r="F254" s="87">
        <v>-0.11111111111111111</v>
      </c>
      <c r="G254" s="88">
        <v>3</v>
      </c>
      <c r="H254" s="93">
        <v>-19</v>
      </c>
      <c r="J254" s="49">
        <v>251</v>
      </c>
      <c r="K254" s="129" t="s">
        <v>1225</v>
      </c>
      <c r="L254" s="142">
        <v>-473</v>
      </c>
      <c r="M254" s="130">
        <v>18</v>
      </c>
      <c r="N254" s="131">
        <v>0.4</v>
      </c>
      <c r="O254" s="131">
        <v>-0.056701030927835051</v>
      </c>
      <c r="P254" s="130">
        <v>4</v>
      </c>
      <c r="Q254" s="147">
        <v>1181</v>
      </c>
    </row>
    <row r="255">
      <c r="A255" s="46" t="s">
        <v>1223</v>
      </c>
      <c r="B255" s="6" t="s">
        <v>1226</v>
      </c>
      <c r="C255" s="88">
        <v>-25</v>
      </c>
      <c r="D255" s="88">
        <v>20</v>
      </c>
      <c r="E255" s="87">
        <v>0.44444444444444442</v>
      </c>
      <c r="F255" s="87">
        <v>-0.11111111111111111</v>
      </c>
      <c r="G255" s="88">
        <v>4</v>
      </c>
      <c r="H255" s="93">
        <v>-11</v>
      </c>
      <c r="J255" s="46" t="s">
        <v>1227</v>
      </c>
      <c r="K255" s="6" t="s">
        <v>1228</v>
      </c>
      <c r="L255" s="139">
        <v>-479</v>
      </c>
      <c r="M255" s="88">
        <v>23</v>
      </c>
      <c r="N255" s="87">
        <v>0.51111111111111107</v>
      </c>
      <c r="O255" s="87">
        <v>-0.05742028290577799</v>
      </c>
      <c r="P255" s="88">
        <v>3</v>
      </c>
      <c r="Q255" s="145">
        <v>-275</v>
      </c>
    </row>
    <row r="256">
      <c r="A256" s="46" t="s">
        <v>1223</v>
      </c>
      <c r="B256" s="6" t="s">
        <v>1229</v>
      </c>
      <c r="C256" s="88">
        <v>-25</v>
      </c>
      <c r="D256" s="88">
        <v>19</v>
      </c>
      <c r="E256" s="87">
        <v>0.42222222222222222</v>
      </c>
      <c r="F256" s="87">
        <v>-0.11111111111111111</v>
      </c>
      <c r="G256" s="88">
        <v>5</v>
      </c>
      <c r="H256" s="93">
        <v>0</v>
      </c>
      <c r="J256" s="46" t="s">
        <v>1227</v>
      </c>
      <c r="K256" s="6" t="s">
        <v>1230</v>
      </c>
      <c r="L256" s="139">
        <v>-479</v>
      </c>
      <c r="M256" s="88">
        <v>19</v>
      </c>
      <c r="N256" s="87">
        <v>0.42222222222222222</v>
      </c>
      <c r="O256" s="87">
        <v>-0.05742028290577799</v>
      </c>
      <c r="P256" s="88">
        <v>4</v>
      </c>
      <c r="Q256" s="145">
        <v>0</v>
      </c>
    </row>
    <row r="257">
      <c r="A257" s="46" t="s">
        <v>1223</v>
      </c>
      <c r="B257" s="6" t="s">
        <v>700</v>
      </c>
      <c r="C257" s="88">
        <v>-25</v>
      </c>
      <c r="D257" s="88">
        <v>19</v>
      </c>
      <c r="E257" s="87">
        <v>0.42222222222222222</v>
      </c>
      <c r="F257" s="87">
        <v>-0.11111111111111111</v>
      </c>
      <c r="G257" s="88">
        <v>3</v>
      </c>
      <c r="H257" s="93">
        <v>-5</v>
      </c>
      <c r="J257" s="49">
        <v>254</v>
      </c>
      <c r="K257" s="129" t="s">
        <v>1231</v>
      </c>
      <c r="L257" s="142">
        <v>-482</v>
      </c>
      <c r="M257" s="130">
        <v>23</v>
      </c>
      <c r="N257" s="131">
        <v>0.51111111111111107</v>
      </c>
      <c r="O257" s="131">
        <v>-0.05777990889474946</v>
      </c>
      <c r="P257" s="130">
        <v>4</v>
      </c>
      <c r="Q257" s="147">
        <v>-331</v>
      </c>
    </row>
    <row r="258">
      <c r="A258" s="46" t="s">
        <v>1223</v>
      </c>
      <c r="B258" s="6" t="s">
        <v>1124</v>
      </c>
      <c r="C258" s="88">
        <v>-25</v>
      </c>
      <c r="D258" s="88">
        <v>21</v>
      </c>
      <c r="E258" s="87">
        <v>0.46666666666666667</v>
      </c>
      <c r="F258" s="87">
        <v>-0.11111111111111111</v>
      </c>
      <c r="G258" s="88">
        <v>5</v>
      </c>
      <c r="H258" s="93">
        <v>-9</v>
      </c>
      <c r="J258" s="46">
        <v>255</v>
      </c>
      <c r="K258" s="6" t="s">
        <v>1232</v>
      </c>
      <c r="L258" s="139">
        <v>-486</v>
      </c>
      <c r="M258" s="88">
        <v>18</v>
      </c>
      <c r="N258" s="87">
        <v>0.4</v>
      </c>
      <c r="O258" s="87">
        <v>-0.058259410213378084</v>
      </c>
      <c r="P258" s="88">
        <v>3</v>
      </c>
      <c r="Q258" s="145">
        <v>-307</v>
      </c>
    </row>
    <row r="259">
      <c r="A259" s="49" t="s">
        <v>1223</v>
      </c>
      <c r="B259" s="129" t="s">
        <v>1088</v>
      </c>
      <c r="C259" s="130">
        <v>-25</v>
      </c>
      <c r="D259" s="130">
        <v>21</v>
      </c>
      <c r="E259" s="131">
        <v>0.46666666666666667</v>
      </c>
      <c r="F259" s="131">
        <v>-0.11111111111111111</v>
      </c>
      <c r="G259" s="130">
        <v>7</v>
      </c>
      <c r="H259" s="138">
        <v>31</v>
      </c>
      <c r="J259" s="49">
        <v>256</v>
      </c>
      <c r="K259" s="129" t="s">
        <v>1145</v>
      </c>
      <c r="L259" s="142">
        <v>-499</v>
      </c>
      <c r="M259" s="130">
        <v>22</v>
      </c>
      <c r="N259" s="131">
        <v>0.48888888888888887</v>
      </c>
      <c r="O259" s="131">
        <v>-0.059817789498921123</v>
      </c>
      <c r="P259" s="130">
        <v>5</v>
      </c>
      <c r="Q259" s="147">
        <v>0</v>
      </c>
    </row>
    <row r="260">
      <c r="A260" s="49" t="s">
        <v>1223</v>
      </c>
      <c r="B260" s="129" t="s">
        <v>1233</v>
      </c>
      <c r="C260" s="130">
        <v>-25</v>
      </c>
      <c r="D260" s="130">
        <v>19</v>
      </c>
      <c r="E260" s="131">
        <v>0.42222222222222222</v>
      </c>
      <c r="F260" s="131">
        <v>-0.11111111111111111</v>
      </c>
      <c r="G260" s="130">
        <v>4</v>
      </c>
      <c r="H260" s="138">
        <v>-7</v>
      </c>
      <c r="J260" s="46">
        <v>257</v>
      </c>
      <c r="K260" s="6" t="s">
        <v>1234</v>
      </c>
      <c r="L260" s="139">
        <v>-502</v>
      </c>
      <c r="M260" s="88">
        <v>16</v>
      </c>
      <c r="N260" s="87">
        <v>0.35555555555555557</v>
      </c>
      <c r="O260" s="87">
        <v>-0.060177415487892592</v>
      </c>
      <c r="P260" s="88">
        <v>3</v>
      </c>
      <c r="Q260" s="145">
        <v>15</v>
      </c>
    </row>
    <row r="261">
      <c r="A261" s="49" t="s">
        <v>1223</v>
      </c>
      <c r="B261" s="129" t="s">
        <v>1160</v>
      </c>
      <c r="C261" s="130">
        <v>-25</v>
      </c>
      <c r="D261" s="130">
        <v>20</v>
      </c>
      <c r="E261" s="131">
        <v>0.44444444444444442</v>
      </c>
      <c r="F261" s="131">
        <v>-0.11111111111111111</v>
      </c>
      <c r="G261" s="130">
        <v>5</v>
      </c>
      <c r="H261" s="138">
        <v>-5</v>
      </c>
      <c r="J261" s="49">
        <v>258</v>
      </c>
      <c r="K261" s="129" t="s">
        <v>1207</v>
      </c>
      <c r="L261" s="142">
        <v>-504</v>
      </c>
      <c r="M261" s="130">
        <v>19</v>
      </c>
      <c r="N261" s="131">
        <v>0.42222222222222222</v>
      </c>
      <c r="O261" s="131">
        <v>-0.060417166147206908</v>
      </c>
      <c r="P261" s="130">
        <v>4</v>
      </c>
      <c r="Q261" s="147">
        <v>139</v>
      </c>
    </row>
    <row r="262">
      <c r="A262" s="49" t="s">
        <v>1223</v>
      </c>
      <c r="B262" s="129" t="s">
        <v>1235</v>
      </c>
      <c r="C262" s="130">
        <v>-25</v>
      </c>
      <c r="D262" s="130">
        <v>19</v>
      </c>
      <c r="E262" s="131">
        <v>0.42222222222222222</v>
      </c>
      <c r="F262" s="131">
        <v>-0.11111111111111111</v>
      </c>
      <c r="G262" s="130">
        <v>5</v>
      </c>
      <c r="H262" s="138">
        <v>5</v>
      </c>
      <c r="J262" s="46" t="s">
        <v>1236</v>
      </c>
      <c r="K262" s="6" t="s">
        <v>1237</v>
      </c>
      <c r="L262" s="139">
        <v>-512</v>
      </c>
      <c r="M262" s="88">
        <v>18</v>
      </c>
      <c r="N262" s="87">
        <v>0.4</v>
      </c>
      <c r="O262" s="87">
        <v>-0.061376168784464155</v>
      </c>
      <c r="P262" s="88">
        <v>5</v>
      </c>
      <c r="Q262" s="145">
        <v>371</v>
      </c>
    </row>
    <row r="263">
      <c r="A263" s="49" t="s">
        <v>1223</v>
      </c>
      <c r="B263" s="129" t="s">
        <v>1132</v>
      </c>
      <c r="C263" s="130">
        <v>-25</v>
      </c>
      <c r="D263" s="130">
        <v>19</v>
      </c>
      <c r="E263" s="131">
        <v>0.42222222222222222</v>
      </c>
      <c r="F263" s="131">
        <v>-0.11111111111111111</v>
      </c>
      <c r="G263" s="130">
        <v>5</v>
      </c>
      <c r="H263" s="138">
        <v>-1</v>
      </c>
      <c r="J263" s="46" t="s">
        <v>1236</v>
      </c>
      <c r="K263" s="6" t="s">
        <v>1203</v>
      </c>
      <c r="L263" s="139">
        <v>-512</v>
      </c>
      <c r="M263" s="88">
        <v>22</v>
      </c>
      <c r="N263" s="87">
        <v>0.48888888888888887</v>
      </c>
      <c r="O263" s="87">
        <v>-0.061376168784464155</v>
      </c>
      <c r="P263" s="88">
        <v>5</v>
      </c>
      <c r="Q263" s="145">
        <v>371</v>
      </c>
    </row>
    <row r="264">
      <c r="A264" s="46" t="s">
        <v>1223</v>
      </c>
      <c r="B264" s="6" t="s">
        <v>1081</v>
      </c>
      <c r="C264" s="88">
        <v>-25</v>
      </c>
      <c r="D264" s="88">
        <v>19</v>
      </c>
      <c r="E264" s="87">
        <v>0.42222222222222222</v>
      </c>
      <c r="F264" s="87">
        <v>-0.11111111111111111</v>
      </c>
      <c r="G264" s="88">
        <v>5</v>
      </c>
      <c r="H264" s="93">
        <v>-7</v>
      </c>
      <c r="J264" s="49" t="s">
        <v>1238</v>
      </c>
      <c r="K264" s="129" t="s">
        <v>1219</v>
      </c>
      <c r="L264" s="142">
        <v>-513</v>
      </c>
      <c r="M264" s="130">
        <v>22</v>
      </c>
      <c r="N264" s="131">
        <v>0.48888888888888887</v>
      </c>
      <c r="O264" s="131">
        <v>-0.061496044114121316</v>
      </c>
      <c r="P264" s="130">
        <v>5</v>
      </c>
      <c r="Q264" s="147">
        <v>-120</v>
      </c>
    </row>
    <row r="265">
      <c r="A265" s="49" t="s">
        <v>1239</v>
      </c>
      <c r="B265" s="129" t="s">
        <v>1230</v>
      </c>
      <c r="C265" s="130">
        <v>-26</v>
      </c>
      <c r="D265" s="130">
        <v>19</v>
      </c>
      <c r="E265" s="131">
        <v>0.42222222222222222</v>
      </c>
      <c r="F265" s="131">
        <v>-0.11555555555555555</v>
      </c>
      <c r="G265" s="130">
        <v>4</v>
      </c>
      <c r="H265" s="138">
        <v>0</v>
      </c>
      <c r="J265" s="49" t="s">
        <v>1238</v>
      </c>
      <c r="K265" s="129" t="s">
        <v>1169</v>
      </c>
      <c r="L265" s="142">
        <v>-513</v>
      </c>
      <c r="M265" s="130">
        <v>22</v>
      </c>
      <c r="N265" s="131">
        <v>0.48888888888888887</v>
      </c>
      <c r="O265" s="131">
        <v>-0.061496044114121316</v>
      </c>
      <c r="P265" s="130">
        <v>5</v>
      </c>
      <c r="Q265" s="147">
        <v>371</v>
      </c>
    </row>
    <row r="266">
      <c r="A266" s="49" t="s">
        <v>1239</v>
      </c>
      <c r="B266" s="129" t="s">
        <v>1240</v>
      </c>
      <c r="C266" s="130">
        <v>-26</v>
      </c>
      <c r="D266" s="130">
        <v>20</v>
      </c>
      <c r="E266" s="131">
        <v>0.44444444444444442</v>
      </c>
      <c r="F266" s="131">
        <v>-0.11555555555555555</v>
      </c>
      <c r="G266" s="130">
        <v>5</v>
      </c>
      <c r="H266" s="138">
        <v>-7</v>
      </c>
      <c r="J266" s="46">
        <v>263</v>
      </c>
      <c r="K266" s="6" t="s">
        <v>1168</v>
      </c>
      <c r="L266" s="139">
        <v>-542</v>
      </c>
      <c r="M266" s="88">
        <v>16</v>
      </c>
      <c r="N266" s="87">
        <v>0.35555555555555557</v>
      </c>
      <c r="O266" s="87">
        <v>-0.06497242867417885</v>
      </c>
      <c r="P266" s="88">
        <v>2</v>
      </c>
      <c r="Q266" s="145">
        <v>-249</v>
      </c>
    </row>
    <row r="267">
      <c r="A267" s="49" t="s">
        <v>1239</v>
      </c>
      <c r="B267" s="129" t="s">
        <v>1104</v>
      </c>
      <c r="C267" s="130">
        <v>-26</v>
      </c>
      <c r="D267" s="130">
        <v>22</v>
      </c>
      <c r="E267" s="131">
        <v>0.48888888888888887</v>
      </c>
      <c r="F267" s="131">
        <v>-0.11555555555555555</v>
      </c>
      <c r="G267" s="130">
        <v>5</v>
      </c>
      <c r="H267" s="138">
        <v>-3</v>
      </c>
      <c r="J267" s="49">
        <v>264</v>
      </c>
      <c r="K267" s="129" t="s">
        <v>1241</v>
      </c>
      <c r="L267" s="142">
        <v>-558</v>
      </c>
      <c r="M267" s="130">
        <v>20</v>
      </c>
      <c r="N267" s="131">
        <v>0.44444444444444442</v>
      </c>
      <c r="O267" s="131">
        <v>-0.066890433948693359</v>
      </c>
      <c r="P267" s="130">
        <v>4</v>
      </c>
      <c r="Q267" s="147">
        <v>-106</v>
      </c>
    </row>
    <row r="268">
      <c r="A268" s="49" t="s">
        <v>1239</v>
      </c>
      <c r="B268" s="129" t="s">
        <v>1242</v>
      </c>
      <c r="C268" s="130">
        <v>-26</v>
      </c>
      <c r="D268" s="130">
        <v>18</v>
      </c>
      <c r="E268" s="131">
        <v>0.4</v>
      </c>
      <c r="F268" s="131">
        <v>-0.11555555555555555</v>
      </c>
      <c r="G268" s="130">
        <v>6</v>
      </c>
      <c r="H268" s="138">
        <v>21</v>
      </c>
      <c r="J268" s="46">
        <v>265</v>
      </c>
      <c r="K268" s="6" t="s">
        <v>1196</v>
      </c>
      <c r="L268" s="139">
        <v>-575</v>
      </c>
      <c r="M268" s="88">
        <v>19</v>
      </c>
      <c r="N268" s="87">
        <v>0.42222222222222222</v>
      </c>
      <c r="O268" s="87">
        <v>-0.068928314552865022</v>
      </c>
      <c r="P268" s="88">
        <v>4</v>
      </c>
      <c r="Q268" s="145">
        <v>-30</v>
      </c>
    </row>
    <row r="269">
      <c r="A269" s="46" t="s">
        <v>1243</v>
      </c>
      <c r="B269" s="6" t="s">
        <v>1241</v>
      </c>
      <c r="C269" s="88">
        <v>-27</v>
      </c>
      <c r="D269" s="88">
        <v>20</v>
      </c>
      <c r="E269" s="87">
        <v>0.44444444444444442</v>
      </c>
      <c r="F269" s="87">
        <v>-0.12</v>
      </c>
      <c r="G269" s="88">
        <v>4</v>
      </c>
      <c r="H269" s="93">
        <v>-5</v>
      </c>
      <c r="J269" s="49">
        <v>266</v>
      </c>
      <c r="K269" s="129" t="s">
        <v>1213</v>
      </c>
      <c r="L269" s="142">
        <v>-576</v>
      </c>
      <c r="M269" s="130">
        <v>20</v>
      </c>
      <c r="N269" s="131">
        <v>0.44444444444444442</v>
      </c>
      <c r="O269" s="131">
        <v>-0.069048189882522176</v>
      </c>
      <c r="P269" s="130">
        <v>5</v>
      </c>
      <c r="Q269" s="147">
        <v>371</v>
      </c>
    </row>
    <row r="270">
      <c r="A270" s="46" t="s">
        <v>1243</v>
      </c>
      <c r="B270" s="6" t="s">
        <v>1244</v>
      </c>
      <c r="C270" s="88">
        <v>-27</v>
      </c>
      <c r="D270" s="88">
        <v>20</v>
      </c>
      <c r="E270" s="87">
        <v>0.44444444444444442</v>
      </c>
      <c r="F270" s="87">
        <v>-0.12</v>
      </c>
      <c r="G270" s="88">
        <v>4</v>
      </c>
      <c r="H270" s="93">
        <v>-21</v>
      </c>
      <c r="J270" s="46">
        <v>267</v>
      </c>
      <c r="K270" s="6" t="s">
        <v>1107</v>
      </c>
      <c r="L270" s="139">
        <v>-591</v>
      </c>
      <c r="M270" s="88">
        <v>21</v>
      </c>
      <c r="N270" s="87">
        <v>0.46666666666666667</v>
      </c>
      <c r="O270" s="87">
        <v>-0.070846319827379531</v>
      </c>
      <c r="P270" s="88">
        <v>3</v>
      </c>
      <c r="Q270" s="145">
        <v>0</v>
      </c>
    </row>
    <row r="271">
      <c r="A271" s="46" t="s">
        <v>1243</v>
      </c>
      <c r="B271" s="6" t="s">
        <v>1165</v>
      </c>
      <c r="C271" s="88">
        <v>-27</v>
      </c>
      <c r="D271" s="88">
        <v>21</v>
      </c>
      <c r="E271" s="87">
        <v>0.46666666666666667</v>
      </c>
      <c r="F271" s="87">
        <v>-0.12</v>
      </c>
      <c r="G271" s="88">
        <v>5</v>
      </c>
      <c r="H271" s="93">
        <v>-11</v>
      </c>
      <c r="J271" s="49">
        <v>268</v>
      </c>
      <c r="K271" s="129" t="s">
        <v>1245</v>
      </c>
      <c r="L271" s="142">
        <v>-595</v>
      </c>
      <c r="M271" s="130">
        <v>20</v>
      </c>
      <c r="N271" s="131">
        <v>0.44444444444444442</v>
      </c>
      <c r="O271" s="131">
        <v>-0.071325821146008148</v>
      </c>
      <c r="P271" s="130">
        <v>7</v>
      </c>
      <c r="Q271" s="147">
        <v>983</v>
      </c>
    </row>
    <row r="272">
      <c r="A272" s="46" t="s">
        <v>1243</v>
      </c>
      <c r="B272" s="6" t="s">
        <v>1246</v>
      </c>
      <c r="C272" s="88">
        <v>-27</v>
      </c>
      <c r="D272" s="88">
        <v>21</v>
      </c>
      <c r="E272" s="87">
        <v>0.46666666666666667</v>
      </c>
      <c r="F272" s="87">
        <v>-0.12</v>
      </c>
      <c r="G272" s="88">
        <v>5</v>
      </c>
      <c r="H272" s="93">
        <v>1</v>
      </c>
      <c r="J272" s="46">
        <v>269</v>
      </c>
      <c r="K272" s="6" t="s">
        <v>1154</v>
      </c>
      <c r="L272" s="139">
        <v>-600</v>
      </c>
      <c r="M272" s="88">
        <v>22</v>
      </c>
      <c r="N272" s="87">
        <v>0.48888888888888887</v>
      </c>
      <c r="O272" s="87">
        <v>-0.071925197794293932</v>
      </c>
      <c r="P272" s="88">
        <v>5</v>
      </c>
      <c r="Q272" s="145">
        <v>235</v>
      </c>
    </row>
    <row r="273">
      <c r="A273" s="46" t="s">
        <v>1243</v>
      </c>
      <c r="B273" s="6" t="s">
        <v>1247</v>
      </c>
      <c r="C273" s="88">
        <v>-27</v>
      </c>
      <c r="D273" s="88">
        <v>23</v>
      </c>
      <c r="E273" s="87">
        <v>0.51111111111111107</v>
      </c>
      <c r="F273" s="87">
        <v>-0.12</v>
      </c>
      <c r="G273" s="88">
        <v>4</v>
      </c>
      <c r="H273" s="93">
        <v>-13</v>
      </c>
      <c r="J273" s="49">
        <v>270</v>
      </c>
      <c r="K273" s="129" t="s">
        <v>1171</v>
      </c>
      <c r="L273" s="142">
        <v>-603</v>
      </c>
      <c r="M273" s="130">
        <v>20</v>
      </c>
      <c r="N273" s="131">
        <v>0.44444444444444442</v>
      </c>
      <c r="O273" s="131">
        <v>-0.072284823783265409</v>
      </c>
      <c r="P273" s="130">
        <v>6</v>
      </c>
      <c r="Q273" s="147">
        <v>1385</v>
      </c>
    </row>
    <row r="274">
      <c r="A274" s="49" t="s">
        <v>1248</v>
      </c>
      <c r="B274" s="129" t="s">
        <v>839</v>
      </c>
      <c r="C274" s="130">
        <v>-29</v>
      </c>
      <c r="D274" s="130">
        <v>20</v>
      </c>
      <c r="E274" s="131">
        <v>0.44444444444444442</v>
      </c>
      <c r="F274" s="131">
        <v>-0.12888888888888889</v>
      </c>
      <c r="G274" s="130">
        <v>4</v>
      </c>
      <c r="H274" s="138">
        <v>-3</v>
      </c>
      <c r="J274" s="46">
        <v>271</v>
      </c>
      <c r="K274" s="6" t="s">
        <v>1233</v>
      </c>
      <c r="L274" s="139">
        <v>-627</v>
      </c>
      <c r="M274" s="88">
        <v>19</v>
      </c>
      <c r="N274" s="87">
        <v>0.42222222222222222</v>
      </c>
      <c r="O274" s="87">
        <v>-0.075161831695037165</v>
      </c>
      <c r="P274" s="88">
        <v>4</v>
      </c>
      <c r="Q274" s="145">
        <v>13</v>
      </c>
    </row>
    <row r="275">
      <c r="A275" s="49" t="s">
        <v>1248</v>
      </c>
      <c r="B275" s="129" t="s">
        <v>1231</v>
      </c>
      <c r="C275" s="130">
        <v>-29</v>
      </c>
      <c r="D275" s="130">
        <v>23</v>
      </c>
      <c r="E275" s="131">
        <v>0.51111111111111107</v>
      </c>
      <c r="F275" s="131">
        <v>-0.12888888888888889</v>
      </c>
      <c r="G275" s="130">
        <v>4</v>
      </c>
      <c r="H275" s="138">
        <v>-13</v>
      </c>
      <c r="J275" s="49">
        <v>272</v>
      </c>
      <c r="K275" s="129" t="s">
        <v>1152</v>
      </c>
      <c r="L275" s="142">
        <v>-636</v>
      </c>
      <c r="M275" s="130">
        <v>22</v>
      </c>
      <c r="N275" s="131">
        <v>0.48888888888888887</v>
      </c>
      <c r="O275" s="131">
        <v>-0.076240709661951567</v>
      </c>
      <c r="P275" s="130">
        <v>4</v>
      </c>
      <c r="Q275" s="147">
        <v>-521</v>
      </c>
    </row>
    <row r="276">
      <c r="A276" s="49" t="s">
        <v>1248</v>
      </c>
      <c r="B276" s="129" t="s">
        <v>1249</v>
      </c>
      <c r="C276" s="130">
        <v>-29</v>
      </c>
      <c r="D276" s="130">
        <v>20</v>
      </c>
      <c r="E276" s="131">
        <v>0.44444444444444442</v>
      </c>
      <c r="F276" s="131">
        <v>-0.12888888888888889</v>
      </c>
      <c r="G276" s="130">
        <v>5</v>
      </c>
      <c r="H276" s="138">
        <v>0</v>
      </c>
      <c r="J276" s="46">
        <v>273</v>
      </c>
      <c r="K276" s="6" t="s">
        <v>1247</v>
      </c>
      <c r="L276" s="139">
        <v>-637</v>
      </c>
      <c r="M276" s="88">
        <v>23</v>
      </c>
      <c r="N276" s="87">
        <v>0.51111111111111107</v>
      </c>
      <c r="O276" s="87">
        <v>-0.076360584991608721</v>
      </c>
      <c r="P276" s="88">
        <v>4</v>
      </c>
      <c r="Q276" s="145">
        <v>-283</v>
      </c>
    </row>
    <row r="277">
      <c r="A277" s="49" t="s">
        <v>1248</v>
      </c>
      <c r="B277" s="129" t="s">
        <v>1250</v>
      </c>
      <c r="C277" s="130">
        <v>-29</v>
      </c>
      <c r="D277" s="130">
        <v>22</v>
      </c>
      <c r="E277" s="131">
        <v>0.48888888888888887</v>
      </c>
      <c r="F277" s="131">
        <v>-0.12888888888888889</v>
      </c>
      <c r="G277" s="130">
        <v>5</v>
      </c>
      <c r="H277" s="138">
        <v>-3</v>
      </c>
      <c r="J277" s="49">
        <v>274</v>
      </c>
      <c r="K277" s="129" t="s">
        <v>1211</v>
      </c>
      <c r="L277" s="142">
        <v>-662</v>
      </c>
      <c r="M277" s="130">
        <v>19</v>
      </c>
      <c r="N277" s="131">
        <v>0.42222222222222222</v>
      </c>
      <c r="O277" s="131">
        <v>-0.079357468233037645</v>
      </c>
      <c r="P277" s="130">
        <v>4</v>
      </c>
      <c r="Q277" s="147">
        <v>139</v>
      </c>
    </row>
    <row r="278">
      <c r="A278" s="49" t="s">
        <v>1248</v>
      </c>
      <c r="B278" s="129" t="s">
        <v>1180</v>
      </c>
      <c r="C278" s="130">
        <v>-29</v>
      </c>
      <c r="D278" s="130">
        <v>22</v>
      </c>
      <c r="E278" s="131">
        <v>0.48888888888888887</v>
      </c>
      <c r="F278" s="131">
        <v>-0.12888888888888889</v>
      </c>
      <c r="G278" s="130">
        <v>5</v>
      </c>
      <c r="H278" s="138">
        <v>-13</v>
      </c>
      <c r="J278" s="46">
        <v>275</v>
      </c>
      <c r="K278" s="6" t="s">
        <v>1201</v>
      </c>
      <c r="L278" s="139">
        <v>-670</v>
      </c>
      <c r="M278" s="88">
        <v>19</v>
      </c>
      <c r="N278" s="87">
        <v>0.42222222222222222</v>
      </c>
      <c r="O278" s="87">
        <v>-0.080316470870294893</v>
      </c>
      <c r="P278" s="88">
        <v>4</v>
      </c>
      <c r="Q278" s="145">
        <v>289</v>
      </c>
    </row>
    <row r="279">
      <c r="A279" s="46" t="s">
        <v>1248</v>
      </c>
      <c r="B279" s="6" t="s">
        <v>1151</v>
      </c>
      <c r="C279" s="88">
        <v>-29</v>
      </c>
      <c r="D279" s="88">
        <v>22</v>
      </c>
      <c r="E279" s="87">
        <v>0.48888888888888887</v>
      </c>
      <c r="F279" s="87">
        <v>-0.12888888888888889</v>
      </c>
      <c r="G279" s="88">
        <v>4</v>
      </c>
      <c r="H279" s="93">
        <v>-15</v>
      </c>
      <c r="J279" s="49">
        <v>276</v>
      </c>
      <c r="K279" s="129" t="s">
        <v>1224</v>
      </c>
      <c r="L279" s="142">
        <v>-688</v>
      </c>
      <c r="M279" s="130">
        <v>20</v>
      </c>
      <c r="N279" s="131">
        <v>0.44444444444444442</v>
      </c>
      <c r="O279" s="131">
        <v>-0.08247422680412371</v>
      </c>
      <c r="P279" s="130">
        <v>3</v>
      </c>
      <c r="Q279" s="147">
        <v>-935</v>
      </c>
    </row>
    <row r="280">
      <c r="A280" s="46" t="s">
        <v>1248</v>
      </c>
      <c r="B280" s="6" t="s">
        <v>1251</v>
      </c>
      <c r="C280" s="88">
        <v>-29</v>
      </c>
      <c r="D280" s="88">
        <v>20</v>
      </c>
      <c r="E280" s="87">
        <v>0.44444444444444442</v>
      </c>
      <c r="F280" s="87">
        <v>-0.12888888888888889</v>
      </c>
      <c r="G280" s="88">
        <v>4</v>
      </c>
      <c r="H280" s="93">
        <v>1</v>
      </c>
      <c r="J280" s="46">
        <v>277</v>
      </c>
      <c r="K280" s="6" t="s">
        <v>1194</v>
      </c>
      <c r="L280" s="139">
        <v>-690</v>
      </c>
      <c r="M280" s="88">
        <v>21</v>
      </c>
      <c r="N280" s="87">
        <v>0.46666666666666667</v>
      </c>
      <c r="O280" s="87">
        <v>-0.082713977463438018</v>
      </c>
      <c r="P280" s="88">
        <v>4</v>
      </c>
      <c r="Q280" s="145">
        <v>441</v>
      </c>
    </row>
    <row r="281">
      <c r="A281" s="46" t="s">
        <v>1248</v>
      </c>
      <c r="B281" s="6" t="s">
        <v>1192</v>
      </c>
      <c r="C281" s="88">
        <v>-29</v>
      </c>
      <c r="D281" s="88">
        <v>20</v>
      </c>
      <c r="E281" s="87">
        <v>0.44444444444444442</v>
      </c>
      <c r="F281" s="87">
        <v>-0.12888888888888889</v>
      </c>
      <c r="G281" s="88">
        <v>5</v>
      </c>
      <c r="H281" s="93">
        <v>5</v>
      </c>
      <c r="J281" s="49">
        <v>278</v>
      </c>
      <c r="K281" s="129" t="s">
        <v>1252</v>
      </c>
      <c r="L281" s="142">
        <v>-700</v>
      </c>
      <c r="M281" s="130">
        <v>17</v>
      </c>
      <c r="N281" s="131">
        <v>0.37777777777777777</v>
      </c>
      <c r="O281" s="131">
        <v>-0.083912730760009588</v>
      </c>
      <c r="P281" s="130">
        <v>3</v>
      </c>
      <c r="Q281" s="147">
        <v>-874</v>
      </c>
    </row>
    <row r="282">
      <c r="A282" s="46" t="s">
        <v>1248</v>
      </c>
      <c r="B282" s="6" t="s">
        <v>1253</v>
      </c>
      <c r="C282" s="88">
        <v>-29</v>
      </c>
      <c r="D282" s="88">
        <v>21</v>
      </c>
      <c r="E282" s="87">
        <v>0.46666666666666667</v>
      </c>
      <c r="F282" s="87">
        <v>-0.12888888888888889</v>
      </c>
      <c r="G282" s="88">
        <v>4</v>
      </c>
      <c r="H282" s="93">
        <v>-17</v>
      </c>
      <c r="J282" s="46">
        <v>279</v>
      </c>
      <c r="K282" s="6" t="s">
        <v>1251</v>
      </c>
      <c r="L282" s="139">
        <v>-703</v>
      </c>
      <c r="M282" s="88">
        <v>20</v>
      </c>
      <c r="N282" s="87">
        <v>0.44444444444444442</v>
      </c>
      <c r="O282" s="87">
        <v>-0.084272356748981064</v>
      </c>
      <c r="P282" s="88">
        <v>4</v>
      </c>
      <c r="Q282" s="145">
        <v>100</v>
      </c>
    </row>
    <row r="283">
      <c r="A283" s="46" t="s">
        <v>1248</v>
      </c>
      <c r="B283" s="6" t="s">
        <v>1225</v>
      </c>
      <c r="C283" s="88">
        <v>-29</v>
      </c>
      <c r="D283" s="88">
        <v>18</v>
      </c>
      <c r="E283" s="87">
        <v>0.4</v>
      </c>
      <c r="F283" s="87">
        <v>-0.12888888888888889</v>
      </c>
      <c r="G283" s="88">
        <v>4</v>
      </c>
      <c r="H283" s="93">
        <v>13</v>
      </c>
      <c r="J283" s="49">
        <v>280</v>
      </c>
      <c r="K283" s="129" t="s">
        <v>1125</v>
      </c>
      <c r="L283" s="142">
        <v>-721</v>
      </c>
      <c r="M283" s="130">
        <v>21</v>
      </c>
      <c r="N283" s="131">
        <v>0.46666666666666667</v>
      </c>
      <c r="O283" s="131">
        <v>-0.086430112682809881</v>
      </c>
      <c r="P283" s="130">
        <v>3</v>
      </c>
      <c r="Q283" s="147">
        <v>-935</v>
      </c>
    </row>
    <row r="284">
      <c r="A284" s="49" t="s">
        <v>1254</v>
      </c>
      <c r="B284" s="129" t="s">
        <v>1121</v>
      </c>
      <c r="C284" s="130">
        <v>-31</v>
      </c>
      <c r="D284" s="130">
        <v>16</v>
      </c>
      <c r="E284" s="131">
        <v>0.35555555555555557</v>
      </c>
      <c r="F284" s="131">
        <v>-0.13777777777777778</v>
      </c>
      <c r="G284" s="130">
        <v>2</v>
      </c>
      <c r="H284" s="138">
        <v>-11</v>
      </c>
      <c r="J284" s="46">
        <v>281</v>
      </c>
      <c r="K284" s="6" t="s">
        <v>1217</v>
      </c>
      <c r="L284" s="139">
        <v>-723</v>
      </c>
      <c r="M284" s="88">
        <v>21</v>
      </c>
      <c r="N284" s="87">
        <v>0.46666666666666667</v>
      </c>
      <c r="O284" s="87">
        <v>-0.08666986334212419</v>
      </c>
      <c r="P284" s="88">
        <v>4</v>
      </c>
      <c r="Q284" s="145">
        <v>-376</v>
      </c>
    </row>
    <row r="285">
      <c r="A285" s="49" t="s">
        <v>1254</v>
      </c>
      <c r="B285" s="129" t="s">
        <v>1212</v>
      </c>
      <c r="C285" s="130">
        <v>-31</v>
      </c>
      <c r="D285" s="130">
        <v>21</v>
      </c>
      <c r="E285" s="131">
        <v>0.46666666666666667</v>
      </c>
      <c r="F285" s="131">
        <v>-0.13777777777777778</v>
      </c>
      <c r="G285" s="130">
        <v>4</v>
      </c>
      <c r="H285" s="138">
        <v>-7</v>
      </c>
      <c r="J285" s="49">
        <v>282</v>
      </c>
      <c r="K285" s="129" t="s">
        <v>1255</v>
      </c>
      <c r="L285" s="142">
        <v>-767</v>
      </c>
      <c r="M285" s="130">
        <v>21</v>
      </c>
      <c r="N285" s="131">
        <v>0.46666666666666667</v>
      </c>
      <c r="O285" s="131">
        <v>-0.091944377847039085</v>
      </c>
      <c r="P285" s="130">
        <v>5</v>
      </c>
      <c r="Q285" s="147">
        <v>-290</v>
      </c>
    </row>
    <row r="286">
      <c r="A286" s="46" t="s">
        <v>1256</v>
      </c>
      <c r="B286" s="6" t="s">
        <v>1210</v>
      </c>
      <c r="C286" s="88">
        <v>-33</v>
      </c>
      <c r="D286" s="88">
        <v>19</v>
      </c>
      <c r="E286" s="87">
        <v>0.42222222222222222</v>
      </c>
      <c r="F286" s="87">
        <v>-0.14666666666666667</v>
      </c>
      <c r="G286" s="88">
        <v>5</v>
      </c>
      <c r="H286" s="93">
        <v>-9</v>
      </c>
      <c r="J286" s="46">
        <v>283</v>
      </c>
      <c r="K286" s="6" t="s">
        <v>1166</v>
      </c>
      <c r="L286" s="139">
        <v>-775</v>
      </c>
      <c r="M286" s="88">
        <v>20</v>
      </c>
      <c r="N286" s="87">
        <v>0.44444444444444442</v>
      </c>
      <c r="O286" s="87">
        <v>-0.092903380484296333</v>
      </c>
      <c r="P286" s="88">
        <v>4</v>
      </c>
      <c r="Q286" s="145">
        <v>0</v>
      </c>
    </row>
    <row r="287">
      <c r="A287" s="46" t="s">
        <v>1256</v>
      </c>
      <c r="B287" s="6" t="s">
        <v>1228</v>
      </c>
      <c r="C287" s="88">
        <v>-33</v>
      </c>
      <c r="D287" s="88">
        <v>23</v>
      </c>
      <c r="E287" s="87">
        <v>0.51111111111111107</v>
      </c>
      <c r="F287" s="87">
        <v>-0.14666666666666667</v>
      </c>
      <c r="G287" s="88">
        <v>3</v>
      </c>
      <c r="H287" s="93">
        <v>-15</v>
      </c>
      <c r="J287" s="49">
        <v>284</v>
      </c>
      <c r="K287" s="129" t="s">
        <v>1176</v>
      </c>
      <c r="L287" s="142">
        <v>-794</v>
      </c>
      <c r="M287" s="130">
        <v>21</v>
      </c>
      <c r="N287" s="131">
        <v>0.46666666666666667</v>
      </c>
      <c r="O287" s="131">
        <v>-0.0951810117477823</v>
      </c>
      <c r="P287" s="130">
        <v>5</v>
      </c>
      <c r="Q287" s="147">
        <v>371</v>
      </c>
    </row>
    <row r="288">
      <c r="A288" s="46" t="s">
        <v>1256</v>
      </c>
      <c r="B288" s="6" t="s">
        <v>842</v>
      </c>
      <c r="C288" s="88">
        <v>-33</v>
      </c>
      <c r="D288" s="88">
        <v>19</v>
      </c>
      <c r="E288" s="87">
        <v>0.42222222222222222</v>
      </c>
      <c r="F288" s="87">
        <v>-0.14666666666666667</v>
      </c>
      <c r="G288" s="88">
        <v>6</v>
      </c>
      <c r="H288" s="93">
        <v>17</v>
      </c>
      <c r="J288" s="46">
        <v>285</v>
      </c>
      <c r="K288" s="6" t="s">
        <v>1242</v>
      </c>
      <c r="L288" s="139">
        <v>-886</v>
      </c>
      <c r="M288" s="88">
        <v>18</v>
      </c>
      <c r="N288" s="87">
        <v>0.4</v>
      </c>
      <c r="O288" s="87">
        <v>-0.10620954207624071</v>
      </c>
      <c r="P288" s="88">
        <v>6</v>
      </c>
      <c r="Q288" s="145">
        <v>987</v>
      </c>
    </row>
    <row r="289">
      <c r="A289" s="49" t="s">
        <v>1257</v>
      </c>
      <c r="B289" s="129" t="s">
        <v>1197</v>
      </c>
      <c r="C289" s="130">
        <v>-35</v>
      </c>
      <c r="D289" s="130">
        <v>20</v>
      </c>
      <c r="E289" s="131">
        <v>0.44444444444444442</v>
      </c>
      <c r="F289" s="131">
        <v>-0.15555555555555556</v>
      </c>
      <c r="G289" s="130">
        <v>5</v>
      </c>
      <c r="H289" s="138">
        <v>-1</v>
      </c>
      <c r="J289" s="49">
        <v>286</v>
      </c>
      <c r="K289" s="129" t="s">
        <v>1229</v>
      </c>
      <c r="L289" s="142">
        <v>-913</v>
      </c>
      <c r="M289" s="130">
        <v>19</v>
      </c>
      <c r="N289" s="131">
        <v>0.42222222222222222</v>
      </c>
      <c r="O289" s="131">
        <v>-0.10944617597698393</v>
      </c>
      <c r="P289" s="130">
        <v>5</v>
      </c>
      <c r="Q289" s="147">
        <v>0</v>
      </c>
    </row>
    <row r="290">
      <c r="A290" s="49" t="s">
        <v>1257</v>
      </c>
      <c r="B290" s="129" t="s">
        <v>1188</v>
      </c>
      <c r="C290" s="130">
        <v>-35</v>
      </c>
      <c r="D290" s="130">
        <v>20</v>
      </c>
      <c r="E290" s="131">
        <v>0.44444444444444442</v>
      </c>
      <c r="F290" s="131">
        <v>-0.15555555555555556</v>
      </c>
      <c r="G290" s="130">
        <v>5</v>
      </c>
      <c r="H290" s="138">
        <v>-15</v>
      </c>
      <c r="J290" s="46">
        <v>287</v>
      </c>
      <c r="K290" s="6" t="s">
        <v>1115</v>
      </c>
      <c r="L290" s="139">
        <v>-940</v>
      </c>
      <c r="M290" s="88">
        <v>22</v>
      </c>
      <c r="N290" s="87">
        <v>0.48888888888888887</v>
      </c>
      <c r="O290" s="87">
        <v>-0.11268280987772716</v>
      </c>
      <c r="P290" s="88">
        <v>5</v>
      </c>
      <c r="Q290" s="145">
        <v>371</v>
      </c>
    </row>
    <row r="291">
      <c r="A291" s="49" t="s">
        <v>1257</v>
      </c>
      <c r="B291" s="129" t="s">
        <v>1179</v>
      </c>
      <c r="C291" s="130">
        <v>-35</v>
      </c>
      <c r="D291" s="130">
        <v>20</v>
      </c>
      <c r="E291" s="131">
        <v>0.44444444444444442</v>
      </c>
      <c r="F291" s="131">
        <v>-0.15555555555555556</v>
      </c>
      <c r="G291" s="130">
        <v>6</v>
      </c>
      <c r="H291" s="138">
        <v>17</v>
      </c>
      <c r="J291" s="49">
        <v>288</v>
      </c>
      <c r="K291" s="129" t="s">
        <v>1244</v>
      </c>
      <c r="L291" s="142">
        <v>-953</v>
      </c>
      <c r="M291" s="130">
        <v>20</v>
      </c>
      <c r="N291" s="131">
        <v>0.44444444444444442</v>
      </c>
      <c r="O291" s="131">
        <v>-0.1142411891632702</v>
      </c>
      <c r="P291" s="130">
        <v>4</v>
      </c>
      <c r="Q291" s="147">
        <v>-750</v>
      </c>
    </row>
    <row r="292">
      <c r="A292" s="49" t="s">
        <v>1257</v>
      </c>
      <c r="B292" s="129" t="s">
        <v>1080</v>
      </c>
      <c r="C292" s="130">
        <v>-35</v>
      </c>
      <c r="D292" s="130">
        <v>19</v>
      </c>
      <c r="E292" s="131">
        <v>0.42222222222222222</v>
      </c>
      <c r="F292" s="131">
        <v>-0.15555555555555556</v>
      </c>
      <c r="G292" s="130">
        <v>4</v>
      </c>
      <c r="H292" s="138">
        <v>5</v>
      </c>
      <c r="J292" s="46">
        <v>289</v>
      </c>
      <c r="K292" s="6" t="s">
        <v>1235</v>
      </c>
      <c r="L292" s="139">
        <v>-1072</v>
      </c>
      <c r="M292" s="88">
        <v>19</v>
      </c>
      <c r="N292" s="87">
        <v>0.42222222222222222</v>
      </c>
      <c r="O292" s="87">
        <v>-0.12850635339247182</v>
      </c>
      <c r="P292" s="88">
        <v>5</v>
      </c>
      <c r="Q292" s="145">
        <v>507</v>
      </c>
    </row>
    <row r="293">
      <c r="A293" s="46" t="s">
        <v>1258</v>
      </c>
      <c r="B293" s="6" t="s">
        <v>1182</v>
      </c>
      <c r="C293" s="88">
        <v>-37</v>
      </c>
      <c r="D293" s="88">
        <v>20</v>
      </c>
      <c r="E293" s="87">
        <v>0.44444444444444442</v>
      </c>
      <c r="F293" s="87">
        <v>-0.16444444444444445</v>
      </c>
      <c r="G293" s="88">
        <v>5</v>
      </c>
      <c r="H293" s="93">
        <v>-5</v>
      </c>
      <c r="J293" s="49">
        <v>290</v>
      </c>
      <c r="K293" s="129" t="s">
        <v>1259</v>
      </c>
      <c r="L293" s="142">
        <v>-1098</v>
      </c>
      <c r="M293" s="130">
        <v>18</v>
      </c>
      <c r="N293" s="131">
        <v>0.4</v>
      </c>
      <c r="O293" s="131">
        <v>-0.13162311196355789</v>
      </c>
      <c r="P293" s="130">
        <v>5</v>
      </c>
      <c r="Q293" s="147">
        <v>371</v>
      </c>
    </row>
    <row r="294">
      <c r="A294" s="46" t="s">
        <v>1258</v>
      </c>
      <c r="B294" s="6" t="s">
        <v>1190</v>
      </c>
      <c r="C294" s="88">
        <v>-37</v>
      </c>
      <c r="D294" s="88">
        <v>18</v>
      </c>
      <c r="E294" s="87">
        <v>0.4</v>
      </c>
      <c r="F294" s="87">
        <v>-0.16444444444444445</v>
      </c>
      <c r="G294" s="88">
        <v>5</v>
      </c>
      <c r="H294" s="93">
        <v>-5</v>
      </c>
      <c r="J294" s="46">
        <v>291</v>
      </c>
      <c r="K294" s="6" t="s">
        <v>835</v>
      </c>
      <c r="L294" s="139">
        <v>-1125</v>
      </c>
      <c r="M294" s="88">
        <v>21</v>
      </c>
      <c r="N294" s="87">
        <v>0.46666666666666667</v>
      </c>
      <c r="O294" s="87">
        <v>-0.13485974586430113</v>
      </c>
      <c r="P294" s="88">
        <v>3</v>
      </c>
      <c r="Q294" s="145">
        <v>0</v>
      </c>
    </row>
    <row r="295">
      <c r="A295" s="46" t="s">
        <v>1258</v>
      </c>
      <c r="B295" s="6" t="s">
        <v>1214</v>
      </c>
      <c r="C295" s="88">
        <v>-37</v>
      </c>
      <c r="D295" s="88">
        <v>21</v>
      </c>
      <c r="E295" s="87">
        <v>0.46666666666666667</v>
      </c>
      <c r="F295" s="87">
        <v>-0.16444444444444445</v>
      </c>
      <c r="G295" s="88">
        <v>5</v>
      </c>
      <c r="H295" s="93">
        <v>-3</v>
      </c>
      <c r="J295" s="49" t="s">
        <v>1260</v>
      </c>
      <c r="K295" s="129" t="s">
        <v>1261</v>
      </c>
      <c r="L295" s="142">
        <v>-1232</v>
      </c>
      <c r="M295" s="130">
        <v>19</v>
      </c>
      <c r="N295" s="131">
        <v>0.42222222222222222</v>
      </c>
      <c r="O295" s="131">
        <v>-0.14768640613761688</v>
      </c>
      <c r="P295" s="130">
        <v>3</v>
      </c>
      <c r="Q295" s="147">
        <v>-1077</v>
      </c>
    </row>
    <row r="296">
      <c r="A296" s="46" t="s">
        <v>1258</v>
      </c>
      <c r="B296" s="6" t="s">
        <v>1146</v>
      </c>
      <c r="C296" s="88">
        <v>-37</v>
      </c>
      <c r="D296" s="88">
        <v>18</v>
      </c>
      <c r="E296" s="87">
        <v>0.4</v>
      </c>
      <c r="F296" s="87">
        <v>-0.16444444444444445</v>
      </c>
      <c r="G296" s="88">
        <v>3</v>
      </c>
      <c r="H296" s="93">
        <v>-13</v>
      </c>
      <c r="J296" s="49" t="s">
        <v>1260</v>
      </c>
      <c r="K296" s="129" t="s">
        <v>1262</v>
      </c>
      <c r="L296" s="142">
        <v>-1232</v>
      </c>
      <c r="M296" s="130">
        <v>19</v>
      </c>
      <c r="N296" s="131">
        <v>0.42222222222222222</v>
      </c>
      <c r="O296" s="131">
        <v>-0.14768640613761688</v>
      </c>
      <c r="P296" s="130">
        <v>4</v>
      </c>
      <c r="Q296" s="147">
        <v>-1233</v>
      </c>
    </row>
    <row r="297">
      <c r="A297" s="49" t="s">
        <v>1263</v>
      </c>
      <c r="B297" s="129" t="s">
        <v>1264</v>
      </c>
      <c r="C297" s="130">
        <v>-39</v>
      </c>
      <c r="D297" s="130">
        <v>14</v>
      </c>
      <c r="E297" s="131">
        <v>0.31111111111111112</v>
      </c>
      <c r="F297" s="131">
        <v>-0.17333333333333334</v>
      </c>
      <c r="G297" s="130">
        <v>5</v>
      </c>
      <c r="H297" s="138">
        <v>0</v>
      </c>
      <c r="J297" s="46">
        <v>294</v>
      </c>
      <c r="K297" s="6" t="s">
        <v>1265</v>
      </c>
      <c r="L297" s="139">
        <v>-1246</v>
      </c>
      <c r="M297" s="88">
        <v>18</v>
      </c>
      <c r="N297" s="87">
        <v>0.4</v>
      </c>
      <c r="O297" s="87">
        <v>-0.14936466075281707</v>
      </c>
      <c r="P297" s="88">
        <v>4</v>
      </c>
      <c r="Q297" s="145">
        <v>415</v>
      </c>
    </row>
    <row r="298">
      <c r="A298" s="49" t="s">
        <v>1263</v>
      </c>
      <c r="B298" s="129" t="s">
        <v>1245</v>
      </c>
      <c r="C298" s="130">
        <v>-39</v>
      </c>
      <c r="D298" s="130">
        <v>20</v>
      </c>
      <c r="E298" s="131">
        <v>0.44444444444444442</v>
      </c>
      <c r="F298" s="131">
        <v>-0.17333333333333334</v>
      </c>
      <c r="G298" s="130">
        <v>7</v>
      </c>
      <c r="H298" s="138">
        <v>21</v>
      </c>
      <c r="J298" s="49">
        <v>295</v>
      </c>
      <c r="K298" s="129" t="s">
        <v>1266</v>
      </c>
      <c r="L298" s="142">
        <v>-1260</v>
      </c>
      <c r="M298" s="130">
        <v>19</v>
      </c>
      <c r="N298" s="131">
        <v>0.42222222222222222</v>
      </c>
      <c r="O298" s="131">
        <v>-0.15104291536801726</v>
      </c>
      <c r="P298" s="130">
        <v>3</v>
      </c>
      <c r="Q298" s="147">
        <v>-307</v>
      </c>
    </row>
    <row r="299">
      <c r="A299" s="46" t="s">
        <v>1267</v>
      </c>
      <c r="B299" s="6" t="s">
        <v>1261</v>
      </c>
      <c r="C299" s="88">
        <v>-41</v>
      </c>
      <c r="D299" s="88">
        <v>19</v>
      </c>
      <c r="E299" s="87">
        <v>0.42222222222222222</v>
      </c>
      <c r="F299" s="87">
        <v>-0.18222222222222223</v>
      </c>
      <c r="G299" s="88">
        <v>3</v>
      </c>
      <c r="H299" s="93">
        <v>-17</v>
      </c>
      <c r="J299" s="46">
        <v>296</v>
      </c>
      <c r="K299" s="6" t="s">
        <v>1268</v>
      </c>
      <c r="L299" s="139">
        <v>-1300</v>
      </c>
      <c r="M299" s="88">
        <v>20</v>
      </c>
      <c r="N299" s="87">
        <v>0.44444444444444442</v>
      </c>
      <c r="O299" s="87">
        <v>-0.15583792855430353</v>
      </c>
      <c r="P299" s="88">
        <v>4</v>
      </c>
      <c r="Q299" s="145">
        <v>165</v>
      </c>
    </row>
    <row r="300">
      <c r="A300" s="46" t="s">
        <v>1267</v>
      </c>
      <c r="B300" s="6" t="s">
        <v>1252</v>
      </c>
      <c r="C300" s="88">
        <v>-41</v>
      </c>
      <c r="D300" s="88">
        <v>17</v>
      </c>
      <c r="E300" s="87">
        <v>0.37777777777777777</v>
      </c>
      <c r="F300" s="87">
        <v>-0.18222222222222223</v>
      </c>
      <c r="G300" s="88">
        <v>3</v>
      </c>
      <c r="H300" s="93">
        <v>-21</v>
      </c>
      <c r="J300" s="49">
        <v>297</v>
      </c>
      <c r="K300" s="129" t="s">
        <v>1086</v>
      </c>
      <c r="L300" s="142">
        <v>-1332</v>
      </c>
      <c r="M300" s="130">
        <v>22</v>
      </c>
      <c r="N300" s="131">
        <v>0.48888888888888887</v>
      </c>
      <c r="O300" s="131">
        <v>-0.15967393910333252</v>
      </c>
      <c r="P300" s="130">
        <v>6</v>
      </c>
      <c r="Q300" s="147">
        <v>731</v>
      </c>
    </row>
    <row r="301">
      <c r="A301" s="46" t="s">
        <v>1267</v>
      </c>
      <c r="B301" s="6" t="s">
        <v>1268</v>
      </c>
      <c r="C301" s="88">
        <v>-41</v>
      </c>
      <c r="D301" s="88">
        <v>20</v>
      </c>
      <c r="E301" s="87">
        <v>0.44444444444444442</v>
      </c>
      <c r="F301" s="87">
        <v>-0.18222222222222223</v>
      </c>
      <c r="G301" s="88">
        <v>4</v>
      </c>
      <c r="H301" s="93">
        <v>-7</v>
      </c>
      <c r="J301" s="46">
        <v>298</v>
      </c>
      <c r="K301" s="6" t="s">
        <v>1269</v>
      </c>
      <c r="L301" s="139">
        <v>-1360</v>
      </c>
      <c r="M301" s="88">
        <v>13</v>
      </c>
      <c r="N301" s="87">
        <v>0.28888888888888886</v>
      </c>
      <c r="O301" s="87">
        <v>-0.16303044833373293</v>
      </c>
      <c r="P301" s="88">
        <v>4</v>
      </c>
      <c r="Q301" s="145">
        <v>139</v>
      </c>
    </row>
    <row r="302">
      <c r="A302" s="46" t="s">
        <v>1267</v>
      </c>
      <c r="B302" s="6" t="s">
        <v>1234</v>
      </c>
      <c r="C302" s="88">
        <v>-41</v>
      </c>
      <c r="D302" s="88">
        <v>16</v>
      </c>
      <c r="E302" s="87">
        <v>0.35555555555555557</v>
      </c>
      <c r="F302" s="87">
        <v>-0.18222222222222223</v>
      </c>
      <c r="G302" s="88">
        <v>3</v>
      </c>
      <c r="H302" s="93">
        <v>1</v>
      </c>
      <c r="J302" s="49">
        <v>299</v>
      </c>
      <c r="K302" s="129" t="s">
        <v>1240</v>
      </c>
      <c r="L302" s="142">
        <v>-1464</v>
      </c>
      <c r="M302" s="130">
        <v>20</v>
      </c>
      <c r="N302" s="131">
        <v>0.44444444444444442</v>
      </c>
      <c r="O302" s="131">
        <v>-0.17549748261807721</v>
      </c>
      <c r="P302" s="130">
        <v>5</v>
      </c>
      <c r="Q302" s="147">
        <v>173</v>
      </c>
    </row>
    <row r="303">
      <c r="A303" s="46" t="s">
        <v>1267</v>
      </c>
      <c r="B303" s="6" t="s">
        <v>1237</v>
      </c>
      <c r="C303" s="88">
        <v>-41</v>
      </c>
      <c r="D303" s="88">
        <v>18</v>
      </c>
      <c r="E303" s="87">
        <v>0.4</v>
      </c>
      <c r="F303" s="87">
        <v>-0.18222222222222223</v>
      </c>
      <c r="G303" s="88">
        <v>5</v>
      </c>
      <c r="H303" s="93">
        <v>7</v>
      </c>
      <c r="J303" s="46">
        <v>300</v>
      </c>
      <c r="K303" s="6" t="s">
        <v>1250</v>
      </c>
      <c r="L303" s="139">
        <v>-1574</v>
      </c>
      <c r="M303" s="88">
        <v>22</v>
      </c>
      <c r="N303" s="87">
        <v>0.48888888888888887</v>
      </c>
      <c r="O303" s="87">
        <v>-0.18868376888036442</v>
      </c>
      <c r="P303" s="88">
        <v>5</v>
      </c>
      <c r="Q303" s="145">
        <v>52</v>
      </c>
    </row>
    <row r="304">
      <c r="A304" s="49" t="s">
        <v>1267</v>
      </c>
      <c r="B304" s="129" t="s">
        <v>1178</v>
      </c>
      <c r="C304" s="130">
        <v>-41</v>
      </c>
      <c r="D304" s="130">
        <v>18</v>
      </c>
      <c r="E304" s="131">
        <v>0.4</v>
      </c>
      <c r="F304" s="131">
        <v>-0.18222222222222223</v>
      </c>
      <c r="G304" s="130">
        <v>4</v>
      </c>
      <c r="H304" s="138">
        <v>1</v>
      </c>
      <c r="J304" s="49">
        <v>301</v>
      </c>
      <c r="K304" s="129" t="s">
        <v>1253</v>
      </c>
      <c r="L304" s="142">
        <v>-1610</v>
      </c>
      <c r="M304" s="130">
        <v>21</v>
      </c>
      <c r="N304" s="131">
        <v>0.46666666666666667</v>
      </c>
      <c r="O304" s="131">
        <v>-0.19299928074802206</v>
      </c>
      <c r="P304" s="130">
        <v>4</v>
      </c>
      <c r="Q304" s="147">
        <v>-502</v>
      </c>
    </row>
    <row r="305">
      <c r="A305" s="46" t="s">
        <v>1270</v>
      </c>
      <c r="B305" s="6" t="s">
        <v>1232</v>
      </c>
      <c r="C305" s="88">
        <v>-43</v>
      </c>
      <c r="D305" s="88">
        <v>18</v>
      </c>
      <c r="E305" s="87">
        <v>0.4</v>
      </c>
      <c r="F305" s="87">
        <v>-0.19111111111111112</v>
      </c>
      <c r="G305" s="88">
        <v>3</v>
      </c>
      <c r="H305" s="93">
        <v>-23</v>
      </c>
      <c r="J305" s="46">
        <v>302</v>
      </c>
      <c r="K305" s="6" t="s">
        <v>1226</v>
      </c>
      <c r="L305" s="139">
        <v>-1624</v>
      </c>
      <c r="M305" s="88">
        <v>20</v>
      </c>
      <c r="N305" s="87">
        <v>0.44444444444444442</v>
      </c>
      <c r="O305" s="87">
        <v>-0.19467753536322224</v>
      </c>
      <c r="P305" s="88">
        <v>4</v>
      </c>
      <c r="Q305" s="145">
        <v>-661</v>
      </c>
    </row>
    <row r="306">
      <c r="A306" s="46" t="s">
        <v>1270</v>
      </c>
      <c r="B306" s="6" t="s">
        <v>1262</v>
      </c>
      <c r="C306" s="88">
        <v>-43</v>
      </c>
      <c r="D306" s="88">
        <v>19</v>
      </c>
      <c r="E306" s="87">
        <v>0.42222222222222222</v>
      </c>
      <c r="F306" s="87">
        <v>-0.19111111111111112</v>
      </c>
      <c r="G306" s="88">
        <v>4</v>
      </c>
      <c r="H306" s="93">
        <v>-21</v>
      </c>
      <c r="J306" s="49">
        <v>303</v>
      </c>
      <c r="K306" s="129" t="s">
        <v>1246</v>
      </c>
      <c r="L306" s="142">
        <v>-1646</v>
      </c>
      <c r="M306" s="130">
        <v>21</v>
      </c>
      <c r="N306" s="131">
        <v>0.46666666666666667</v>
      </c>
      <c r="O306" s="131">
        <v>-0.19731479261567969</v>
      </c>
      <c r="P306" s="130">
        <v>5</v>
      </c>
      <c r="Q306" s="147">
        <v>-397</v>
      </c>
    </row>
    <row r="307">
      <c r="A307" s="46" t="s">
        <v>1270</v>
      </c>
      <c r="B307" s="6" t="s">
        <v>1265</v>
      </c>
      <c r="C307" s="88">
        <v>-43</v>
      </c>
      <c r="D307" s="88">
        <v>18</v>
      </c>
      <c r="E307" s="87">
        <v>0.4</v>
      </c>
      <c r="F307" s="87">
        <v>-0.19111111111111112</v>
      </c>
      <c r="G307" s="88">
        <v>4</v>
      </c>
      <c r="H307" s="93">
        <v>11</v>
      </c>
      <c r="J307" s="46">
        <v>304</v>
      </c>
      <c r="K307" s="6" t="s">
        <v>1222</v>
      </c>
      <c r="L307" s="139">
        <v>-1694</v>
      </c>
      <c r="M307" s="88">
        <v>21</v>
      </c>
      <c r="N307" s="87">
        <v>0.46666666666666667</v>
      </c>
      <c r="O307" s="87">
        <v>-0.2030688084392232</v>
      </c>
      <c r="P307" s="88">
        <v>4</v>
      </c>
      <c r="Q307" s="145">
        <v>-797</v>
      </c>
    </row>
    <row r="308">
      <c r="A308" s="46" t="s">
        <v>1270</v>
      </c>
      <c r="B308" s="6" t="s">
        <v>1221</v>
      </c>
      <c r="C308" s="88">
        <v>-43</v>
      </c>
      <c r="D308" s="88">
        <v>21</v>
      </c>
      <c r="E308" s="87">
        <v>0.46666666666666667</v>
      </c>
      <c r="F308" s="87">
        <v>-0.19111111111111112</v>
      </c>
      <c r="G308" s="88">
        <v>5</v>
      </c>
      <c r="H308" s="93">
        <v>-1</v>
      </c>
      <c r="J308" s="49">
        <v>305</v>
      </c>
      <c r="K308" s="129" t="s">
        <v>1208</v>
      </c>
      <c r="L308" s="142">
        <v>-1695</v>
      </c>
      <c r="M308" s="130">
        <v>19</v>
      </c>
      <c r="N308" s="131">
        <v>0.42222222222222222</v>
      </c>
      <c r="O308" s="131">
        <v>-0.20318868376888036</v>
      </c>
      <c r="P308" s="130">
        <v>4</v>
      </c>
      <c r="Q308" s="147">
        <v>0</v>
      </c>
    </row>
    <row r="309">
      <c r="A309" s="46" t="s">
        <v>1270</v>
      </c>
      <c r="B309" s="6" t="s">
        <v>1259</v>
      </c>
      <c r="C309" s="88">
        <v>-43</v>
      </c>
      <c r="D309" s="88">
        <v>18</v>
      </c>
      <c r="E309" s="87">
        <v>0.4</v>
      </c>
      <c r="F309" s="87">
        <v>-0.19111111111111112</v>
      </c>
      <c r="G309" s="88">
        <v>5</v>
      </c>
      <c r="H309" s="93">
        <v>7</v>
      </c>
      <c r="J309" s="46">
        <v>306</v>
      </c>
      <c r="K309" s="6" t="s">
        <v>839</v>
      </c>
      <c r="L309" s="139">
        <v>-1816</v>
      </c>
      <c r="M309" s="88">
        <v>20</v>
      </c>
      <c r="N309" s="87">
        <v>0.44444444444444442</v>
      </c>
      <c r="O309" s="87">
        <v>-0.21769359865739632</v>
      </c>
      <c r="P309" s="88">
        <v>4</v>
      </c>
      <c r="Q309" s="145">
        <v>-629</v>
      </c>
    </row>
    <row r="310">
      <c r="A310" s="49">
        <v>307</v>
      </c>
      <c r="B310" s="129" t="s">
        <v>1271</v>
      </c>
      <c r="C310" s="130">
        <v>-45</v>
      </c>
      <c r="D310" s="130">
        <v>24</v>
      </c>
      <c r="E310" s="131">
        <v>0.53333333333333333</v>
      </c>
      <c r="F310" s="131">
        <v>-0.2</v>
      </c>
      <c r="G310" s="130">
        <v>7</v>
      </c>
      <c r="H310" s="138">
        <v>17</v>
      </c>
      <c r="J310" s="49">
        <v>307</v>
      </c>
      <c r="K310" s="129" t="s">
        <v>1271</v>
      </c>
      <c r="L310" s="142">
        <v>-1941</v>
      </c>
      <c r="M310" s="130">
        <v>24</v>
      </c>
      <c r="N310" s="131">
        <v>0.53333333333333333</v>
      </c>
      <c r="O310" s="131">
        <v>-0.23267801486454087</v>
      </c>
      <c r="P310" s="130">
        <v>7</v>
      </c>
      <c r="Q310" s="147">
        <v>399</v>
      </c>
    </row>
    <row r="311">
      <c r="A311" s="46">
        <v>308</v>
      </c>
      <c r="B311" s="6" t="s">
        <v>1272</v>
      </c>
      <c r="C311" s="88">
        <v>-49</v>
      </c>
      <c r="D311" s="88">
        <v>18</v>
      </c>
      <c r="E311" s="87">
        <v>0.4</v>
      </c>
      <c r="F311" s="87">
        <v>-0.21777777777777777</v>
      </c>
      <c r="G311" s="88">
        <v>4</v>
      </c>
      <c r="H311" s="93">
        <v>-15</v>
      </c>
      <c r="J311" s="46">
        <v>308</v>
      </c>
      <c r="K311" s="6" t="s">
        <v>1012</v>
      </c>
      <c r="L311" s="139">
        <v>-1989</v>
      </c>
      <c r="M311" s="88">
        <v>23</v>
      </c>
      <c r="N311" s="87">
        <v>0.51111111111111107</v>
      </c>
      <c r="O311" s="87">
        <v>-0.23843203068808438</v>
      </c>
      <c r="P311" s="88">
        <v>3</v>
      </c>
      <c r="Q311" s="145">
        <v>-921</v>
      </c>
    </row>
    <row r="312">
      <c r="A312" s="49" t="s">
        <v>1273</v>
      </c>
      <c r="B312" s="129" t="s">
        <v>1274</v>
      </c>
      <c r="C312" s="130">
        <v>-51</v>
      </c>
      <c r="D312" s="130">
        <v>17</v>
      </c>
      <c r="E312" s="131">
        <v>0.37777777777777777</v>
      </c>
      <c r="F312" s="131">
        <v>-0.22666666666666666</v>
      </c>
      <c r="G312" s="130">
        <v>4</v>
      </c>
      <c r="H312" s="138">
        <v>-1</v>
      </c>
      <c r="J312" s="49">
        <v>309</v>
      </c>
      <c r="K312" s="129" t="s">
        <v>1275</v>
      </c>
      <c r="L312" s="142">
        <v>-2030</v>
      </c>
      <c r="M312" s="130">
        <v>19</v>
      </c>
      <c r="N312" s="131">
        <v>0.42222222222222222</v>
      </c>
      <c r="O312" s="131">
        <v>-0.24334691920402782</v>
      </c>
      <c r="P312" s="130">
        <v>3</v>
      </c>
      <c r="Q312" s="147">
        <v>-984</v>
      </c>
    </row>
    <row r="313">
      <c r="A313" s="49" t="s">
        <v>1273</v>
      </c>
      <c r="B313" s="129" t="s">
        <v>1276</v>
      </c>
      <c r="C313" s="130">
        <v>-51</v>
      </c>
      <c r="D313" s="130">
        <v>17</v>
      </c>
      <c r="E313" s="131">
        <v>0.37777777777777777</v>
      </c>
      <c r="F313" s="131">
        <v>-0.22666666666666666</v>
      </c>
      <c r="G313" s="130">
        <v>4</v>
      </c>
      <c r="H313" s="138">
        <v>9</v>
      </c>
      <c r="J313" s="46">
        <v>310</v>
      </c>
      <c r="K313" s="6" t="s">
        <v>1272</v>
      </c>
      <c r="L313" s="139">
        <v>-2069</v>
      </c>
      <c r="M313" s="88">
        <v>18</v>
      </c>
      <c r="N313" s="87">
        <v>0.4</v>
      </c>
      <c r="O313" s="87">
        <v>-0.24802205706065691</v>
      </c>
      <c r="P313" s="88">
        <v>4</v>
      </c>
      <c r="Q313" s="145">
        <v>-814</v>
      </c>
    </row>
    <row r="314">
      <c r="A314" s="46" t="s">
        <v>1277</v>
      </c>
      <c r="B314" s="6" t="s">
        <v>1255</v>
      </c>
      <c r="C314" s="88">
        <v>-53</v>
      </c>
      <c r="D314" s="88">
        <v>21</v>
      </c>
      <c r="E314" s="87">
        <v>0.46666666666666667</v>
      </c>
      <c r="F314" s="87">
        <v>-0.23555555555555555</v>
      </c>
      <c r="G314" s="88">
        <v>5</v>
      </c>
      <c r="H314" s="93">
        <v>-15</v>
      </c>
      <c r="J314" s="49">
        <v>311</v>
      </c>
      <c r="K314" s="129" t="s">
        <v>1264</v>
      </c>
      <c r="L314" s="142">
        <v>-2103</v>
      </c>
      <c r="M314" s="130">
        <v>14</v>
      </c>
      <c r="N314" s="131">
        <v>0.31111111111111112</v>
      </c>
      <c r="O314" s="131">
        <v>-0.25209781826900024</v>
      </c>
      <c r="P314" s="130">
        <v>5</v>
      </c>
      <c r="Q314" s="147">
        <v>0</v>
      </c>
    </row>
    <row r="315">
      <c r="A315" s="46" t="s">
        <v>1277</v>
      </c>
      <c r="B315" s="6" t="s">
        <v>1275</v>
      </c>
      <c r="C315" s="88">
        <v>-53</v>
      </c>
      <c r="D315" s="88">
        <v>19</v>
      </c>
      <c r="E315" s="87">
        <v>0.42222222222222222</v>
      </c>
      <c r="F315" s="87">
        <v>-0.23555555555555555</v>
      </c>
      <c r="G315" s="88">
        <v>3</v>
      </c>
      <c r="H315" s="93">
        <v>-23</v>
      </c>
      <c r="J315" s="46">
        <v>312</v>
      </c>
      <c r="K315" s="6" t="s">
        <v>1249</v>
      </c>
      <c r="L315" s="139">
        <v>-2119</v>
      </c>
      <c r="M315" s="88">
        <v>20</v>
      </c>
      <c r="N315" s="87">
        <v>0.44444444444444442</v>
      </c>
      <c r="O315" s="87">
        <v>-0.25401582354351476</v>
      </c>
      <c r="P315" s="88">
        <v>5</v>
      </c>
      <c r="Q315" s="145">
        <v>0</v>
      </c>
    </row>
    <row r="316">
      <c r="A316" s="49">
        <v>313</v>
      </c>
      <c r="B316" s="129" t="s">
        <v>1266</v>
      </c>
      <c r="C316" s="130">
        <v>-59</v>
      </c>
      <c r="D316" s="130">
        <v>19</v>
      </c>
      <c r="E316" s="131">
        <v>0.42222222222222222</v>
      </c>
      <c r="F316" s="131">
        <v>-0.26222222222222225</v>
      </c>
      <c r="G316" s="130">
        <v>3</v>
      </c>
      <c r="H316" s="138">
        <v>-23</v>
      </c>
      <c r="J316" s="49">
        <v>313</v>
      </c>
      <c r="K316" s="129" t="s">
        <v>1278</v>
      </c>
      <c r="L316" s="142">
        <v>-2144</v>
      </c>
      <c r="M316" s="130">
        <v>16</v>
      </c>
      <c r="N316" s="131">
        <v>0.35555555555555557</v>
      </c>
      <c r="O316" s="131">
        <v>-0.25701270678494365</v>
      </c>
      <c r="P316" s="130">
        <v>3</v>
      </c>
      <c r="Q316" s="147">
        <v>-730</v>
      </c>
    </row>
    <row r="317">
      <c r="A317" s="46">
        <v>314</v>
      </c>
      <c r="B317" s="6" t="s">
        <v>1269</v>
      </c>
      <c r="C317" s="88">
        <v>-62</v>
      </c>
      <c r="D317" s="88">
        <v>13</v>
      </c>
      <c r="E317" s="87">
        <v>0.28888888888888886</v>
      </c>
      <c r="F317" s="87">
        <v>-0.27555555555555555</v>
      </c>
      <c r="G317" s="88">
        <v>4</v>
      </c>
      <c r="H317" s="93">
        <v>3</v>
      </c>
      <c r="J317" s="46">
        <v>314</v>
      </c>
      <c r="K317" s="6" t="s">
        <v>1276</v>
      </c>
      <c r="L317" s="139">
        <v>-2150</v>
      </c>
      <c r="M317" s="88">
        <v>17</v>
      </c>
      <c r="N317" s="87">
        <v>0.37777777777777777</v>
      </c>
      <c r="O317" s="87">
        <v>-0.25773195876288657</v>
      </c>
      <c r="P317" s="88">
        <v>4</v>
      </c>
      <c r="Q317" s="145">
        <v>343</v>
      </c>
    </row>
    <row r="318">
      <c r="A318" s="49">
        <v>315</v>
      </c>
      <c r="B318" s="129" t="s">
        <v>1278</v>
      </c>
      <c r="C318" s="130">
        <v>-67</v>
      </c>
      <c r="D318" s="130">
        <v>16</v>
      </c>
      <c r="E318" s="131">
        <v>0.35555555555555557</v>
      </c>
      <c r="F318" s="131">
        <v>-0.29777777777777775</v>
      </c>
      <c r="G318" s="130">
        <v>3</v>
      </c>
      <c r="H318" s="138">
        <v>-21</v>
      </c>
      <c r="J318" s="49">
        <v>315</v>
      </c>
      <c r="K318" s="129" t="s">
        <v>1279</v>
      </c>
      <c r="L318" s="142">
        <v>-2476</v>
      </c>
      <c r="M318" s="130">
        <v>15</v>
      </c>
      <c r="N318" s="131">
        <v>0.33333333333333331</v>
      </c>
      <c r="O318" s="131">
        <v>-0.29681131623111962</v>
      </c>
      <c r="P318" s="130">
        <v>4</v>
      </c>
      <c r="Q318" s="147">
        <v>247</v>
      </c>
    </row>
    <row r="319">
      <c r="A319" s="46">
        <v>316</v>
      </c>
      <c r="B319" s="6" t="s">
        <v>1279</v>
      </c>
      <c r="C319" s="88">
        <v>-69</v>
      </c>
      <c r="D319" s="88">
        <v>15</v>
      </c>
      <c r="E319" s="87">
        <v>0.33333333333333331</v>
      </c>
      <c r="F319" s="87">
        <v>-0.30666666666666664</v>
      </c>
      <c r="G319" s="88">
        <v>4</v>
      </c>
      <c r="H319" s="93">
        <v>5</v>
      </c>
      <c r="J319" s="46">
        <v>316</v>
      </c>
      <c r="K319" s="6" t="s">
        <v>1274</v>
      </c>
      <c r="L319" s="139">
        <v>-3552</v>
      </c>
      <c r="M319" s="88">
        <v>17</v>
      </c>
      <c r="N319" s="87">
        <v>0.37777777777777777</v>
      </c>
      <c r="O319" s="87">
        <v>-0.42579717094222008</v>
      </c>
      <c r="P319" s="88">
        <v>4</v>
      </c>
      <c r="Q319" s="145">
        <v>-521</v>
      </c>
    </row>
    <row r="320">
      <c r="A320" s="49" t="s">
        <v>1280</v>
      </c>
      <c r="B320" s="129" t="s">
        <v>1281</v>
      </c>
      <c r="C320" s="130">
        <v>0</v>
      </c>
      <c r="D320" s="130">
        <v>21</v>
      </c>
      <c r="E320" s="131">
        <v>0.46666666666666667</v>
      </c>
      <c r="F320" s="131">
        <v>0</v>
      </c>
      <c r="G320" s="130">
        <v>3</v>
      </c>
      <c r="H320" s="138">
        <v>0</v>
      </c>
      <c r="J320" s="49" t="s">
        <v>1280</v>
      </c>
      <c r="K320" s="129" t="s">
        <v>1282</v>
      </c>
      <c r="L320" s="142">
        <v>0</v>
      </c>
      <c r="M320" s="130">
        <v>21</v>
      </c>
      <c r="N320" s="131">
        <v>0.46666666666666667</v>
      </c>
      <c r="O320" s="131">
        <v>0</v>
      </c>
      <c r="P320" s="130">
        <v>2</v>
      </c>
      <c r="Q320" s="147">
        <v>0</v>
      </c>
    </row>
    <row r="321">
      <c r="A321" s="49" t="s">
        <v>1280</v>
      </c>
      <c r="B321" s="129" t="s">
        <v>1283</v>
      </c>
      <c r="C321" s="130">
        <v>0</v>
      </c>
      <c r="D321" s="130">
        <v>19</v>
      </c>
      <c r="E321" s="131">
        <v>0.42222222222222222</v>
      </c>
      <c r="F321" s="131">
        <v>0</v>
      </c>
      <c r="G321" s="130">
        <v>4</v>
      </c>
      <c r="H321" s="138">
        <v>0</v>
      </c>
      <c r="J321" s="49" t="s">
        <v>1280</v>
      </c>
      <c r="K321" s="129" t="s">
        <v>1284</v>
      </c>
      <c r="L321" s="142">
        <v>0</v>
      </c>
      <c r="M321" s="130">
        <v>25</v>
      </c>
      <c r="N321" s="131">
        <v>0.55555555555555558</v>
      </c>
      <c r="O321" s="131">
        <v>0</v>
      </c>
      <c r="P321" s="130">
        <v>6</v>
      </c>
      <c r="Q321" s="147">
        <v>0</v>
      </c>
    </row>
    <row r="322">
      <c r="A322" s="49" t="s">
        <v>1280</v>
      </c>
      <c r="B322" s="129" t="s">
        <v>1282</v>
      </c>
      <c r="C322" s="130">
        <v>0</v>
      </c>
      <c r="D322" s="130">
        <v>21</v>
      </c>
      <c r="E322" s="131">
        <v>0.46666666666666667</v>
      </c>
      <c r="F322" s="131">
        <v>0</v>
      </c>
      <c r="G322" s="130">
        <v>2</v>
      </c>
      <c r="H322" s="138">
        <v>0</v>
      </c>
      <c r="J322" s="49" t="s">
        <v>1280</v>
      </c>
      <c r="K322" s="129" t="s">
        <v>1285</v>
      </c>
      <c r="L322" s="142">
        <v>0</v>
      </c>
      <c r="M322" s="130">
        <v>19</v>
      </c>
      <c r="N322" s="131">
        <v>0.42222222222222222</v>
      </c>
      <c r="O322" s="131">
        <v>0</v>
      </c>
      <c r="P322" s="130">
        <v>4</v>
      </c>
      <c r="Q322" s="147">
        <v>0</v>
      </c>
    </row>
    <row r="323">
      <c r="A323" s="49" t="s">
        <v>1280</v>
      </c>
      <c r="B323" s="129" t="s">
        <v>1284</v>
      </c>
      <c r="C323" s="130">
        <v>0</v>
      </c>
      <c r="D323" s="130">
        <v>25</v>
      </c>
      <c r="E323" s="131">
        <v>0.55555555555555558</v>
      </c>
      <c r="F323" s="131">
        <v>0</v>
      </c>
      <c r="G323" s="130">
        <v>6</v>
      </c>
      <c r="H323" s="138">
        <v>0</v>
      </c>
      <c r="J323" s="49" t="s">
        <v>1280</v>
      </c>
      <c r="K323" s="129" t="s">
        <v>1286</v>
      </c>
      <c r="L323" s="142">
        <v>0</v>
      </c>
      <c r="M323" s="130">
        <v>24</v>
      </c>
      <c r="N323" s="131">
        <v>0.53333333333333333</v>
      </c>
      <c r="O323" s="131">
        <v>0</v>
      </c>
      <c r="P323" s="130">
        <v>2</v>
      </c>
      <c r="Q323" s="147">
        <v>0</v>
      </c>
    </row>
    <row r="324">
      <c r="A324" s="49" t="s">
        <v>1280</v>
      </c>
      <c r="B324" s="129" t="s">
        <v>1285</v>
      </c>
      <c r="C324" s="130">
        <v>0</v>
      </c>
      <c r="D324" s="130">
        <v>19</v>
      </c>
      <c r="E324" s="131">
        <v>0.42222222222222222</v>
      </c>
      <c r="F324" s="131">
        <v>0</v>
      </c>
      <c r="G324" s="130">
        <v>4</v>
      </c>
      <c r="H324" s="138">
        <v>0</v>
      </c>
      <c r="J324" s="49" t="s">
        <v>1280</v>
      </c>
      <c r="K324" s="129" t="s">
        <v>1281</v>
      </c>
      <c r="L324" s="142">
        <v>0</v>
      </c>
      <c r="M324" s="130">
        <v>21</v>
      </c>
      <c r="N324" s="131">
        <v>0.46666666666666667</v>
      </c>
      <c r="O324" s="131">
        <v>0</v>
      </c>
      <c r="P324" s="130">
        <v>3</v>
      </c>
      <c r="Q324" s="147">
        <v>0</v>
      </c>
    </row>
    <row r="325">
      <c r="A325" s="134" t="s">
        <v>1280</v>
      </c>
      <c r="B325" s="82" t="s">
        <v>1286</v>
      </c>
      <c r="C325" s="90">
        <v>0</v>
      </c>
      <c r="D325" s="90">
        <v>24</v>
      </c>
      <c r="E325" s="89">
        <v>0.53333333333333333</v>
      </c>
      <c r="F325" s="89">
        <v>0</v>
      </c>
      <c r="G325" s="90">
        <v>2</v>
      </c>
      <c r="H325" s="94">
        <v>0</v>
      </c>
      <c r="J325" s="134" t="s">
        <v>1280</v>
      </c>
      <c r="K325" s="82" t="s">
        <v>1283</v>
      </c>
      <c r="L325" s="143">
        <v>0</v>
      </c>
      <c r="M325" s="90">
        <v>19</v>
      </c>
      <c r="N325" s="89">
        <v>0.42222222222222222</v>
      </c>
      <c r="O325" s="89">
        <v>0</v>
      </c>
      <c r="P325" s="90">
        <v>4</v>
      </c>
      <c r="Q325" s="148">
        <v>0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